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0贈書\2026第2次轉贈作業\"/>
    </mc:Choice>
  </mc:AlternateContent>
  <bookViews>
    <workbookView xWindow="0" yWindow="0" windowWidth="24120" windowHeight="10650"/>
  </bookViews>
  <sheets>
    <sheet name="工作表1" sheetId="1" r:id="rId1"/>
  </sheets>
  <definedNames>
    <definedName name="_xlnm._FilterDatabase" localSheetId="0" hidden="1">工作表1!$B$1:$B$1104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97" i="1" l="1"/>
  <c r="E896" i="1"/>
  <c r="E895" i="1"/>
  <c r="E894" i="1"/>
  <c r="E893" i="1"/>
</calcChain>
</file>

<file path=xl/comments1.xml><?xml version="1.0" encoding="utf-8"?>
<comments xmlns="http://schemas.openxmlformats.org/spreadsheetml/2006/main">
  <authors>
    <author>USER</author>
  </authors>
  <commentList>
    <comment ref="A914" authorId="0" shapeId="0">
      <text>
        <r>
          <rPr>
            <b/>
            <sz val="9"/>
            <color indexed="81"/>
            <rFont val="Tahoma"/>
            <family val="2"/>
          </rPr>
          <t>USER:</t>
        </r>
        <r>
          <rPr>
            <sz val="9"/>
            <color indexed="81"/>
            <rFont val="Tahoma"/>
            <family val="2"/>
          </rPr>
          <t xml:space="preserve">
1~96</t>
        </r>
        <r>
          <rPr>
            <sz val="9"/>
            <color indexed="81"/>
            <rFont val="細明體"/>
            <family val="3"/>
            <charset val="136"/>
          </rPr>
          <t xml:space="preserve">筆已印清單
</t>
        </r>
      </text>
    </comment>
  </commentList>
</comments>
</file>

<file path=xl/sharedStrings.xml><?xml version="1.0" encoding="utf-8"?>
<sst xmlns="http://schemas.openxmlformats.org/spreadsheetml/2006/main" count="3304" uniqueCount="2276">
  <si>
    <t>NO</t>
    <phoneticPr fontId="1" type="noConversion"/>
  </si>
  <si>
    <t>ISBN,ISSN,GPN</t>
    <phoneticPr fontId="1" type="noConversion"/>
  </si>
  <si>
    <t>出版年</t>
    <phoneticPr fontId="1" type="noConversion"/>
  </si>
  <si>
    <t>題　名</t>
  </si>
  <si>
    <t>出版機關</t>
  </si>
  <si>
    <t>冊數</t>
    <phoneticPr fontId="2" type="noConversion"/>
  </si>
  <si>
    <t>導論</t>
  </si>
  <si>
    <t>文化部</t>
  </si>
  <si>
    <t>室內</t>
  </si>
  <si>
    <t>家具</t>
  </si>
  <si>
    <t>景觀</t>
  </si>
  <si>
    <t>街道</t>
  </si>
  <si>
    <t>建築</t>
  </si>
  <si>
    <t>器物</t>
  </si>
  <si>
    <t>大樹文史箚記 v.1</t>
  </si>
  <si>
    <t>高雄市大樹文史協會</t>
  </si>
  <si>
    <t>大樹文史箚記 v.2</t>
  </si>
  <si>
    <t>1021-3058</t>
  </si>
  <si>
    <t>歐美研究 v.43:no.2</t>
  </si>
  <si>
    <t>中央硏究院歐美硏究所</t>
  </si>
  <si>
    <t>1521-5385</t>
  </si>
  <si>
    <t>Twentieth-century China v.34:no.2</t>
  </si>
  <si>
    <t>Twentieth-Century China</t>
  </si>
  <si>
    <t>Twentieth-century China v.35:no.2</t>
  </si>
  <si>
    <t>1019-7192</t>
  </si>
  <si>
    <t>中華民國人口統計年刊-民國101年</t>
  </si>
  <si>
    <t>內政部</t>
  </si>
  <si>
    <t>Island vs. Empire:Taiwan,Hong Kong,and Ireland in Comparative Perspective</t>
  </si>
  <si>
    <t>中研院臺灣史研究所</t>
  </si>
  <si>
    <t>般若道次第</t>
  </si>
  <si>
    <t>太平慈光寺</t>
  </si>
  <si>
    <t>臺灣省教育會百年發展專刊</t>
  </si>
  <si>
    <t>臺灣省教育會</t>
  </si>
  <si>
    <t>Taiwan STATISTICAL Data Book</t>
  </si>
  <si>
    <t>國家發展委員會</t>
  </si>
  <si>
    <t>我們都是大同寶寶 壹</t>
  </si>
  <si>
    <t>大同大學</t>
  </si>
  <si>
    <t>我們都是大同寶寶 貳</t>
  </si>
  <si>
    <t>画像が語る台湾原住民の歴史と文化 - 鳥居龍蔵・浅井恵倫撮影写真の探究</t>
  </si>
  <si>
    <t>風響社</t>
  </si>
  <si>
    <t>航空法評論 VOL.3</t>
  </si>
  <si>
    <t>法律出版社</t>
  </si>
  <si>
    <t>老七佳流浪的石板屋</t>
  </si>
  <si>
    <t>行政院原住民族委員會文化園區管理局</t>
  </si>
  <si>
    <t>原原當代:第五屆原住民藝術工作者駐村計畫成果專輯</t>
  </si>
  <si>
    <t>祖靈的居所</t>
  </si>
  <si>
    <t>臺灣史前岩棺重要古物白守蓮I號岩棺保存維護推廣手冊</t>
  </si>
  <si>
    <t>臺東縣政府</t>
  </si>
  <si>
    <t>排灣族佳興部落手紋圖錄</t>
  </si>
  <si>
    <t>排灣族tjuvecekadan(老七佳)部落</t>
  </si>
  <si>
    <t>台灣、香港二地人文、經濟與管理互動之探討</t>
  </si>
  <si>
    <t>遠流出版社</t>
  </si>
  <si>
    <t>網路戰爭</t>
  </si>
  <si>
    <t>國防部</t>
  </si>
  <si>
    <t>蔓延:看見神話系列  王昱心陶藝創作個展作品集</t>
  </si>
  <si>
    <t>百合花的祝福</t>
  </si>
  <si>
    <t>流浪之歌 : 林班歌,部落誌</t>
  </si>
  <si>
    <t>劉張換女士紀念輯</t>
  </si>
  <si>
    <t>臺北市私立書宜文理短期補習班</t>
  </si>
  <si>
    <t>行政法治的理想与现实 : 《行政诉讼法》实施狀況实证研究报告</t>
  </si>
  <si>
    <t>北京大學出版社</t>
  </si>
  <si>
    <t>程序正义的理想与现实 : 刑事诉讼相关程序实证研究报告</t>
  </si>
  <si>
    <t>影像高雄 [錄影資料] : 消失與重生系列紀錄片</t>
  </si>
  <si>
    <t>高雄市電影館</t>
  </si>
  <si>
    <t>致勝領導 : 鮑爾的人生體悟</t>
  </si>
  <si>
    <t>2014美國四年期國防總檢討報告</t>
  </si>
  <si>
    <t>戰略亞洲2012-13 : 中共軍事發展</t>
  </si>
  <si>
    <t>戰爭、戰略與軍事效能</t>
  </si>
  <si>
    <t>國軍原住民族官兵訪問紀錄</t>
  </si>
  <si>
    <t>台北 請再聽我說! : 第十三屆外籍勞工詩文選集</t>
  </si>
  <si>
    <t>臺北市勞工局</t>
  </si>
  <si>
    <t>全臺詩Vol.29</t>
  </si>
  <si>
    <t>國家臺灣文學館</t>
  </si>
  <si>
    <t>全臺詩Vol.30</t>
  </si>
  <si>
    <t>全臺詩Vol.27</t>
  </si>
  <si>
    <t>全臺詩Vol.28</t>
  </si>
  <si>
    <t>藝術經濟力</t>
  </si>
  <si>
    <t>邊區歷史與主體性形塑</t>
  </si>
  <si>
    <t>中央研究院</t>
  </si>
  <si>
    <t>9789576831430</t>
    <phoneticPr fontId="1" type="noConversion"/>
  </si>
  <si>
    <t>1993</t>
    <phoneticPr fontId="1" type="noConversion"/>
  </si>
  <si>
    <t>臺灣的都市計畫(1895-1988)</t>
    <phoneticPr fontId="1" type="noConversion"/>
  </si>
  <si>
    <t xml:space="preserve"> 業強出版社</t>
    <phoneticPr fontId="1" type="noConversion"/>
  </si>
  <si>
    <t>1</t>
    <phoneticPr fontId="1" type="noConversion"/>
  </si>
  <si>
    <t>9787561509654</t>
    <phoneticPr fontId="1" type="noConversion"/>
  </si>
  <si>
    <t>1994</t>
    <phoneticPr fontId="1" type="noConversion"/>
  </si>
  <si>
    <t>蓝鼎元研究</t>
    <phoneticPr fontId="1" type="noConversion"/>
  </si>
  <si>
    <t>厦门大学出版社</t>
    <phoneticPr fontId="1" type="noConversion"/>
  </si>
  <si>
    <t>1936</t>
    <phoneticPr fontId="1" type="noConversion"/>
  </si>
  <si>
    <t xml:space="preserve"> 臺灣の蕃地開發と蕃人</t>
    <phoneticPr fontId="1" type="noConversion"/>
  </si>
  <si>
    <t>理蕃の友</t>
    <phoneticPr fontId="1" type="noConversion"/>
  </si>
  <si>
    <t xml:space="preserve">1991 </t>
    <phoneticPr fontId="1" type="noConversion"/>
  </si>
  <si>
    <t>台湾新文学概观-下冊</t>
    <phoneticPr fontId="1" type="noConversion"/>
  </si>
  <si>
    <t>鷺江出版社</t>
    <phoneticPr fontId="1" type="noConversion"/>
  </si>
  <si>
    <t>1986</t>
    <phoneticPr fontId="1" type="noConversion"/>
  </si>
  <si>
    <t>海峡文坛拾穗</t>
    <phoneticPr fontId="1" type="noConversion"/>
  </si>
  <si>
    <t>海峽文藝出版社</t>
    <phoneticPr fontId="1" type="noConversion"/>
  </si>
  <si>
    <t>9787501141234</t>
    <phoneticPr fontId="1" type="noConversion"/>
  </si>
  <si>
    <t>1998</t>
    <phoneticPr fontId="1" type="noConversion"/>
  </si>
  <si>
    <t>跨世纪台湾政界人物</t>
    <phoneticPr fontId="1" type="noConversion"/>
  </si>
  <si>
    <t>新华</t>
    <phoneticPr fontId="1" type="noConversion"/>
  </si>
  <si>
    <t>7800191702</t>
    <phoneticPr fontId="1" type="noConversion"/>
  </si>
  <si>
    <t>1988</t>
    <phoneticPr fontId="1" type="noConversion"/>
  </si>
  <si>
    <t>竹聯幫與臺灣黑社會</t>
    <phoneticPr fontId="1" type="noConversion"/>
  </si>
  <si>
    <t>檔案出版社</t>
    <phoneticPr fontId="1" type="noConversion"/>
  </si>
  <si>
    <t>1</t>
    <phoneticPr fontId="1" type="noConversion"/>
  </si>
  <si>
    <t>7539906537</t>
    <phoneticPr fontId="1" type="noConversion"/>
  </si>
  <si>
    <t>1994</t>
    <phoneticPr fontId="1" type="noConversion"/>
  </si>
  <si>
    <t>台湾军界秘闻</t>
    <phoneticPr fontId="1" type="noConversion"/>
  </si>
  <si>
    <t>江蘇文藝出版社</t>
    <phoneticPr fontId="1" type="noConversion"/>
  </si>
  <si>
    <t xml:space="preserve">9789866631993 </t>
    <phoneticPr fontId="1" type="noConversion"/>
  </si>
  <si>
    <t>2009</t>
    <phoneticPr fontId="1" type="noConversion"/>
  </si>
  <si>
    <t>流水帳</t>
    <phoneticPr fontId="1" type="noConversion"/>
  </si>
  <si>
    <t>INK印刻文學生活雜誌出版</t>
    <phoneticPr fontId="1" type="noConversion"/>
  </si>
  <si>
    <t>4795210497</t>
    <phoneticPr fontId="1" type="noConversion"/>
  </si>
  <si>
    <t>1999</t>
    <phoneticPr fontId="1" type="noConversion"/>
  </si>
  <si>
    <t>大陸・台湾・香港 : 両岸三地を行く</t>
    <phoneticPr fontId="1" type="noConversion"/>
  </si>
  <si>
    <t>露満堂</t>
    <phoneticPr fontId="1" type="noConversion"/>
  </si>
  <si>
    <t>7561503679</t>
    <phoneticPr fontId="1" type="noConversion"/>
  </si>
  <si>
    <t>1991</t>
    <phoneticPr fontId="1" type="noConversion"/>
  </si>
  <si>
    <t>从延安到闽南</t>
    <phoneticPr fontId="1" type="noConversion"/>
  </si>
  <si>
    <t>7561510241</t>
    <phoneticPr fontId="1" type="noConversion"/>
  </si>
  <si>
    <t>1995</t>
    <phoneticPr fontId="1" type="noConversion"/>
  </si>
  <si>
    <t>石獅商工文化研究</t>
    <phoneticPr fontId="1" type="noConversion"/>
  </si>
  <si>
    <t>1983</t>
    <phoneticPr fontId="1" type="noConversion"/>
  </si>
  <si>
    <t>中国海关与义和团运动</t>
    <phoneticPr fontId="1" type="noConversion"/>
  </si>
  <si>
    <t>中华书局</t>
    <phoneticPr fontId="1" type="noConversion"/>
  </si>
  <si>
    <t>7214002728</t>
    <phoneticPr fontId="1" type="noConversion"/>
  </si>
  <si>
    <t>1989</t>
    <phoneticPr fontId="1" type="noConversion"/>
  </si>
  <si>
    <t>台湾 : 走向工业化社会</t>
    <phoneticPr fontId="1" type="noConversion"/>
  </si>
  <si>
    <t>江苏人民出版社</t>
    <phoneticPr fontId="1" type="noConversion"/>
  </si>
  <si>
    <t>7805335850</t>
    <phoneticPr fontId="1" type="noConversion"/>
  </si>
  <si>
    <t>1992</t>
    <phoneticPr fontId="1" type="noConversion"/>
  </si>
  <si>
    <t>战后台湾经济发展史</t>
    <phoneticPr fontId="1" type="noConversion"/>
  </si>
  <si>
    <t>鹭江出版社</t>
    <phoneticPr fontId="1" type="noConversion"/>
  </si>
  <si>
    <t>9579743398</t>
    <phoneticPr fontId="1" type="noConversion"/>
  </si>
  <si>
    <t>1999</t>
    <phoneticPr fontId="1" type="noConversion"/>
  </si>
  <si>
    <t>澎湖馬公城隍廟志(上、下)</t>
    <phoneticPr fontId="1" type="noConversion"/>
  </si>
  <si>
    <t>澎湖馬公城隍廟</t>
    <phoneticPr fontId="1" type="noConversion"/>
  </si>
  <si>
    <t>2</t>
    <phoneticPr fontId="1" type="noConversion"/>
  </si>
  <si>
    <t xml:space="preserve">9789860510300 </t>
    <phoneticPr fontId="1" type="noConversion"/>
  </si>
  <si>
    <t>2016</t>
    <phoneticPr fontId="1" type="noConversion"/>
  </si>
  <si>
    <t>臺灣燈塔風情 : 山巔海湄.風景絕美</t>
    <phoneticPr fontId="1" type="noConversion"/>
  </si>
  <si>
    <t>交通部航港局</t>
    <phoneticPr fontId="1" type="noConversion"/>
  </si>
  <si>
    <t>720601657X</t>
    <phoneticPr fontId="1" type="noConversion"/>
  </si>
  <si>
    <t>1992</t>
    <phoneticPr fontId="1" type="noConversion"/>
  </si>
  <si>
    <t>首批大陆记者台湾纪行</t>
    <phoneticPr fontId="1" type="noConversion"/>
  </si>
  <si>
    <t>吉林人民出版社</t>
    <phoneticPr fontId="1" type="noConversion"/>
  </si>
  <si>
    <t>1462413531</t>
    <phoneticPr fontId="1" type="noConversion"/>
  </si>
  <si>
    <t>臺灣雜談</t>
    <phoneticPr fontId="1" type="noConversion"/>
  </si>
  <si>
    <t>四川敎育</t>
    <phoneticPr fontId="1" type="noConversion"/>
  </si>
  <si>
    <t>1461386743</t>
    <phoneticPr fontId="1" type="noConversion"/>
  </si>
  <si>
    <t>1939</t>
    <phoneticPr fontId="1" type="noConversion"/>
  </si>
  <si>
    <t>支那社會の研究 : 社會學的考察</t>
    <phoneticPr fontId="1" type="noConversion"/>
  </si>
  <si>
    <t>岩波書店</t>
    <phoneticPr fontId="1" type="noConversion"/>
  </si>
  <si>
    <t>7805330824</t>
    <phoneticPr fontId="1" type="noConversion"/>
  </si>
  <si>
    <t>闽台民俗风情</t>
    <phoneticPr fontId="1" type="noConversion"/>
  </si>
  <si>
    <t>鷺江出版社</t>
    <phoneticPr fontId="1" type="noConversion"/>
  </si>
  <si>
    <t>7800616770</t>
    <phoneticPr fontId="1" type="noConversion"/>
  </si>
  <si>
    <t xml:space="preserve"> 我做了七年蒋介石夫人 : 陈洁如回忆录</t>
    <phoneticPr fontId="1" type="noConversion"/>
  </si>
  <si>
    <t xml:space="preserve"> 团结出版社</t>
    <phoneticPr fontId="1" type="noConversion"/>
  </si>
  <si>
    <t>1462809628</t>
    <phoneticPr fontId="1" type="noConversion"/>
  </si>
  <si>
    <t>随风摇曳校园间</t>
    <phoneticPr fontId="1" type="noConversion"/>
  </si>
  <si>
    <t>海洋出版社,</t>
    <phoneticPr fontId="1" type="noConversion"/>
  </si>
  <si>
    <t>2016</t>
    <phoneticPr fontId="1" type="noConversion"/>
  </si>
  <si>
    <t>正確認識濟洲4・3事件</t>
    <phoneticPr fontId="1" type="noConversion"/>
  </si>
  <si>
    <t xml:space="preserve"> 濟洲4・3和平財團</t>
    <phoneticPr fontId="1" type="noConversion"/>
  </si>
  <si>
    <t>方志史话</t>
    <phoneticPr fontId="1" type="noConversion"/>
  </si>
  <si>
    <t>河南人民出版社</t>
    <phoneticPr fontId="1" type="noConversion"/>
  </si>
  <si>
    <t>9787500835134</t>
    <phoneticPr fontId="1" type="noConversion"/>
  </si>
  <si>
    <t>2005</t>
    <phoneticPr fontId="1" type="noConversion"/>
  </si>
  <si>
    <t>天涯缉凶 : 纳粹战犯世纪大追捕</t>
    <phoneticPr fontId="1" type="noConversion"/>
  </si>
  <si>
    <t>中国工人出版社</t>
    <phoneticPr fontId="1" type="noConversion"/>
  </si>
  <si>
    <t>9577086586</t>
    <phoneticPr fontId="1" type="noConversion"/>
  </si>
  <si>
    <t>1998</t>
    <phoneticPr fontId="1" type="noConversion"/>
  </si>
  <si>
    <t>想我眷村的兄弟們</t>
    <phoneticPr fontId="1" type="noConversion"/>
  </si>
  <si>
    <t>麥田出版</t>
    <phoneticPr fontId="1" type="noConversion"/>
  </si>
  <si>
    <t>753041657X</t>
    <phoneticPr fontId="1" type="noConversion"/>
  </si>
  <si>
    <t>中国人崇拜祖先的传统</t>
    <phoneticPr fontId="1" type="noConversion"/>
  </si>
  <si>
    <t>中国历史知识全书</t>
    <phoneticPr fontId="1" type="noConversion"/>
  </si>
  <si>
    <t xml:space="preserve">9787532545155 </t>
    <phoneticPr fontId="1" type="noConversion"/>
  </si>
  <si>
    <t>2006</t>
    <phoneticPr fontId="1" type="noConversion"/>
  </si>
  <si>
    <t>郁达夫诗词笺注</t>
    <phoneticPr fontId="1" type="noConversion"/>
  </si>
  <si>
    <t>上海古籍出版社</t>
    <phoneticPr fontId="1" type="noConversion"/>
  </si>
  <si>
    <t>1462464439</t>
    <phoneticPr fontId="1" type="noConversion"/>
  </si>
  <si>
    <t>1993</t>
    <phoneticPr fontId="1" type="noConversion"/>
  </si>
  <si>
    <t>跨越海峽</t>
    <phoneticPr fontId="1" type="noConversion"/>
  </si>
  <si>
    <t xml:space="preserve"> 厦门大学出版社</t>
    <phoneticPr fontId="1" type="noConversion"/>
  </si>
  <si>
    <t>1984</t>
    <phoneticPr fontId="1" type="noConversion"/>
  </si>
  <si>
    <t>中囯医学史</t>
    <phoneticPr fontId="1" type="noConversion"/>
  </si>
  <si>
    <t xml:space="preserve"> 人民卫生出版社</t>
    <phoneticPr fontId="1" type="noConversion"/>
  </si>
  <si>
    <t>7805543909</t>
    <phoneticPr fontId="1" type="noConversion"/>
  </si>
  <si>
    <t>2000</t>
    <phoneticPr fontId="1" type="noConversion"/>
  </si>
  <si>
    <t>传统与变迁 : 华南的认同和文化</t>
    <phoneticPr fontId="1" type="noConversion"/>
  </si>
  <si>
    <t>文津出版社</t>
    <phoneticPr fontId="1" type="noConversion"/>
  </si>
  <si>
    <t>1970</t>
    <phoneticPr fontId="1" type="noConversion"/>
  </si>
  <si>
    <t>卷3,政制志</t>
    <phoneticPr fontId="1" type="noConversion"/>
  </si>
  <si>
    <t xml:space="preserve">臺北市文獻委員會 </t>
    <phoneticPr fontId="1" type="noConversion"/>
  </si>
  <si>
    <t xml:space="preserve">9787548600114 </t>
    <phoneticPr fontId="1" type="noConversion"/>
  </si>
  <si>
    <t>2010</t>
    <phoneticPr fontId="1" type="noConversion"/>
  </si>
  <si>
    <t>土山湾记忆 = Memory of T'ou-se-we</t>
    <phoneticPr fontId="1" type="noConversion"/>
  </si>
  <si>
    <t>学林出版社</t>
    <phoneticPr fontId="1" type="noConversion"/>
  </si>
  <si>
    <t>9576384214</t>
    <phoneticPr fontId="1" type="noConversion"/>
  </si>
  <si>
    <t>1997</t>
    <phoneticPr fontId="1" type="noConversion"/>
  </si>
  <si>
    <t>Among the head-hunters of Formosa</t>
    <phoneticPr fontId="1" type="noConversion"/>
  </si>
  <si>
    <t>SMC Pu</t>
    <phoneticPr fontId="1" type="noConversion"/>
  </si>
  <si>
    <t xml:space="preserve">9787561536568 </t>
    <phoneticPr fontId="1" type="noConversion"/>
  </si>
  <si>
    <t>2011</t>
    <phoneticPr fontId="1" type="noConversion"/>
  </si>
  <si>
    <t>中国科学文化与科学传播硏究</t>
    <phoneticPr fontId="1" type="noConversion"/>
  </si>
  <si>
    <t>7561504020</t>
    <phoneticPr fontId="1" type="noConversion"/>
  </si>
  <si>
    <t>1991</t>
    <phoneticPr fontId="1" type="noConversion"/>
  </si>
  <si>
    <t>厦门青少年抗日先锋</t>
    <phoneticPr fontId="1" type="noConversion"/>
  </si>
  <si>
    <t>7542606913</t>
    <phoneticPr fontId="1" type="noConversion"/>
  </si>
  <si>
    <t xml:space="preserve"> 中国城隍信仰</t>
    <phoneticPr fontId="1" type="noConversion"/>
  </si>
  <si>
    <t>上海三联书店</t>
    <phoneticPr fontId="1" type="noConversion"/>
  </si>
  <si>
    <t>7806324437</t>
    <phoneticPr fontId="1" type="noConversion"/>
  </si>
  <si>
    <t>葡囯撤退前的澳门</t>
    <phoneticPr fontId="1" type="noConversion"/>
  </si>
  <si>
    <t>广东经济出版社</t>
    <phoneticPr fontId="1" type="noConversion"/>
  </si>
  <si>
    <t>1985</t>
    <phoneticPr fontId="1" type="noConversion"/>
  </si>
  <si>
    <t>贵州文物古迹传说选</t>
    <phoneticPr fontId="1" type="noConversion"/>
  </si>
  <si>
    <t>贵州人民出版社</t>
    <phoneticPr fontId="1" type="noConversion"/>
  </si>
  <si>
    <t>9578959656</t>
    <phoneticPr fontId="1" type="noConversion"/>
  </si>
  <si>
    <t>1996</t>
    <phoneticPr fontId="1" type="noConversion"/>
  </si>
  <si>
    <t>一九九七年台灣基督長老教會二000年福音運動暨總會相關事工說明書</t>
    <phoneticPr fontId="1" type="noConversion"/>
  </si>
  <si>
    <t>人光出版社</t>
    <phoneticPr fontId="1" type="noConversion"/>
  </si>
  <si>
    <t>7805335029</t>
    <phoneticPr fontId="1" type="noConversion"/>
  </si>
  <si>
    <t>战后台湾金融</t>
    <phoneticPr fontId="1" type="noConversion"/>
  </si>
  <si>
    <t>7530640461</t>
    <phoneticPr fontId="1" type="noConversion"/>
  </si>
  <si>
    <t>閑書</t>
    <phoneticPr fontId="1" type="noConversion"/>
  </si>
  <si>
    <t>百花文艺出版社</t>
    <phoneticPr fontId="1" type="noConversion"/>
  </si>
  <si>
    <t>7800768732</t>
    <phoneticPr fontId="1" type="noConversion"/>
  </si>
  <si>
    <t xml:space="preserve"> 哈同全传(上)</t>
    <phoneticPr fontId="1" type="noConversion"/>
  </si>
  <si>
    <t>中国人事出版社</t>
    <phoneticPr fontId="1" type="noConversion"/>
  </si>
  <si>
    <t>2</t>
    <phoneticPr fontId="1" type="noConversion"/>
  </si>
  <si>
    <t>1997</t>
    <phoneticPr fontId="1" type="noConversion"/>
  </si>
  <si>
    <t xml:space="preserve"> 哈同全传(下)</t>
    <phoneticPr fontId="1" type="noConversion"/>
  </si>
  <si>
    <t>1987</t>
    <phoneticPr fontId="1" type="noConversion"/>
  </si>
  <si>
    <t>中國帆船貿易與對外關係史論集</t>
    <phoneticPr fontId="1" type="noConversion"/>
  </si>
  <si>
    <t>1018-1075</t>
    <phoneticPr fontId="1" type="noConversion"/>
  </si>
  <si>
    <t>海峽評論</t>
    <phoneticPr fontId="1" type="noConversion"/>
  </si>
  <si>
    <t>海峽評論雜誌社</t>
    <phoneticPr fontId="1" type="noConversion"/>
  </si>
  <si>
    <t>7801233360</t>
    <phoneticPr fontId="1" type="noConversion"/>
  </si>
  <si>
    <t>2001</t>
    <phoneticPr fontId="1" type="noConversion"/>
  </si>
  <si>
    <t>以史为鉴 : 中国近代史论文集</t>
    <phoneticPr fontId="1" type="noConversion"/>
  </si>
  <si>
    <t>宗教文化出版社</t>
    <phoneticPr fontId="1" type="noConversion"/>
  </si>
  <si>
    <t>7533405765</t>
    <phoneticPr fontId="1" type="noConversion"/>
  </si>
  <si>
    <t>1990</t>
    <phoneticPr fontId="1" type="noConversion"/>
  </si>
  <si>
    <t>崇武人类学调查</t>
    <phoneticPr fontId="1" type="noConversion"/>
  </si>
  <si>
    <t>福建教育出版社</t>
    <phoneticPr fontId="1" type="noConversion"/>
  </si>
  <si>
    <t>7500410018</t>
    <phoneticPr fontId="1" type="noConversion"/>
  </si>
  <si>
    <t>日本侵华七十年史</t>
    <phoneticPr fontId="1" type="noConversion"/>
  </si>
  <si>
    <t>中国社会科学出版社</t>
    <phoneticPr fontId="1" type="noConversion"/>
  </si>
  <si>
    <t xml:space="preserve">9789860193039 </t>
    <phoneticPr fontId="1" type="noConversion"/>
  </si>
  <si>
    <t>運動場內外 : 近代華東地區的女子體育(1895-1937)</t>
    <phoneticPr fontId="1" type="noConversion"/>
  </si>
  <si>
    <t>中央研究院近代史研究所</t>
    <phoneticPr fontId="1" type="noConversion"/>
  </si>
  <si>
    <t>1462449334</t>
    <phoneticPr fontId="1" type="noConversion"/>
  </si>
  <si>
    <t>臺灣硏究要目(西元1945-1989年)</t>
    <phoneticPr fontId="1" type="noConversion"/>
  </si>
  <si>
    <t>捷幼出版社</t>
    <phoneticPr fontId="1" type="noConversion"/>
  </si>
  <si>
    <t>7539316454</t>
    <phoneticPr fontId="1" type="noConversion"/>
  </si>
  <si>
    <t>厦门窑</t>
    <phoneticPr fontId="1" type="noConversion"/>
  </si>
  <si>
    <t>福建美术出版社</t>
    <phoneticPr fontId="1" type="noConversion"/>
  </si>
  <si>
    <t>756150098X</t>
    <phoneticPr fontId="1" type="noConversion"/>
  </si>
  <si>
    <t>淸代赋役制度演变新探</t>
    <phoneticPr fontId="1" type="noConversion"/>
  </si>
  <si>
    <t xml:space="preserve"> 厦門大学出版社</t>
    <phoneticPr fontId="1" type="noConversion"/>
  </si>
  <si>
    <t>721105090X</t>
    <phoneticPr fontId="1" type="noConversion"/>
  </si>
  <si>
    <t>漳州土楼揭秘</t>
    <phoneticPr fontId="1" type="noConversion"/>
  </si>
  <si>
    <t>福建人民出版社</t>
    <phoneticPr fontId="1" type="noConversion"/>
  </si>
  <si>
    <t xml:space="preserve">9787806914304 </t>
    <phoneticPr fontId="1" type="noConversion"/>
  </si>
  <si>
    <t>2008</t>
    <phoneticPr fontId="1" type="noConversion"/>
  </si>
  <si>
    <t>榕台关系丛书. 政治社会篇</t>
    <phoneticPr fontId="1" type="noConversion"/>
  </si>
  <si>
    <t>海潮摄影艺术出版社</t>
    <phoneticPr fontId="1" type="noConversion"/>
  </si>
  <si>
    <t xml:space="preserve">7507512029 </t>
    <phoneticPr fontId="1" type="noConversion"/>
  </si>
  <si>
    <t>冲突的台湾</t>
    <phoneticPr fontId="1" type="noConversion"/>
  </si>
  <si>
    <t>华文出版社</t>
    <phoneticPr fontId="1" type="noConversion"/>
  </si>
  <si>
    <t xml:space="preserve">秦汉史话 </t>
    <phoneticPr fontId="1" type="noConversion"/>
  </si>
  <si>
    <t>中國青年出版社</t>
    <phoneticPr fontId="1" type="noConversion"/>
  </si>
  <si>
    <t xml:space="preserve">9789622386112 </t>
    <phoneticPr fontId="1" type="noConversion"/>
  </si>
  <si>
    <t>&lt;&lt;新安縣志&gt;&gt;香港史料選</t>
    <phoneticPr fontId="1" type="noConversion"/>
  </si>
  <si>
    <t>和平圖書</t>
    <phoneticPr fontId="1" type="noConversion"/>
  </si>
  <si>
    <t xml:space="preserve">7561501285 </t>
    <phoneticPr fontId="1" type="noConversion"/>
  </si>
  <si>
    <t>福建经济发展简史</t>
    <phoneticPr fontId="1" type="noConversion"/>
  </si>
  <si>
    <t>7211021934</t>
    <phoneticPr fontId="1" type="noConversion"/>
  </si>
  <si>
    <t>福建地方戏剧</t>
    <phoneticPr fontId="1" type="noConversion"/>
  </si>
  <si>
    <t>9787800887055</t>
    <phoneticPr fontId="1" type="noConversion"/>
  </si>
  <si>
    <t xml:space="preserve"> 台湾与前苏联交往秘录(上)</t>
    <phoneticPr fontId="1" type="noConversion"/>
  </si>
  <si>
    <t>中国社会出版社</t>
    <phoneticPr fontId="1" type="noConversion"/>
  </si>
  <si>
    <t xml:space="preserve"> 台湾与前苏联交往秘录(下)</t>
    <phoneticPr fontId="1" type="noConversion"/>
  </si>
  <si>
    <t xml:space="preserve">9789860541267 </t>
    <phoneticPr fontId="1" type="noConversion"/>
  </si>
  <si>
    <t xml:space="preserve"> 臺灣商業人才的搖籃 : 臺北商大口述史</t>
    <phoneticPr fontId="1" type="noConversion"/>
  </si>
  <si>
    <t>臺北商業大學圖書館</t>
    <phoneticPr fontId="1" type="noConversion"/>
  </si>
  <si>
    <t>7215010597</t>
    <phoneticPr fontId="1" type="noConversion"/>
  </si>
  <si>
    <t>转型期的台湾</t>
    <phoneticPr fontId="1" type="noConversion"/>
  </si>
  <si>
    <t>9787211038183</t>
    <phoneticPr fontId="1" type="noConversion"/>
  </si>
  <si>
    <t>厦門港</t>
    <phoneticPr fontId="1" type="noConversion"/>
  </si>
  <si>
    <t>9787211038244</t>
    <phoneticPr fontId="1" type="noConversion"/>
  </si>
  <si>
    <t>福州港</t>
    <phoneticPr fontId="1" type="noConversion"/>
  </si>
  <si>
    <t>7800147967</t>
    <phoneticPr fontId="1" type="noConversion"/>
  </si>
  <si>
    <t>战后臺灣四十年</t>
    <phoneticPr fontId="1" type="noConversion"/>
  </si>
  <si>
    <t>光明日报出版社</t>
    <phoneticPr fontId="1" type="noConversion"/>
  </si>
  <si>
    <t>7500404557</t>
    <phoneticPr fontId="1" type="noConversion"/>
  </si>
  <si>
    <t>戰後台灣經濟</t>
    <phoneticPr fontId="1" type="noConversion"/>
  </si>
  <si>
    <t>中國社會科學</t>
    <phoneticPr fontId="1" type="noConversion"/>
  </si>
  <si>
    <t>7561507089</t>
    <phoneticPr fontId="1" type="noConversion"/>
  </si>
  <si>
    <t>朱毛红军与闽西革命</t>
    <phoneticPr fontId="1" type="noConversion"/>
  </si>
  <si>
    <t xml:space="preserve">9786269756308 </t>
    <phoneticPr fontId="1" type="noConversion"/>
  </si>
  <si>
    <t>校園中重新聽見的Lmuhuw : 尖石泰雅族雙語文本</t>
    <phoneticPr fontId="1" type="noConversion"/>
  </si>
  <si>
    <t>峇吉鹿文化工作室</t>
    <phoneticPr fontId="1" type="noConversion"/>
  </si>
  <si>
    <t>4883231577</t>
    <phoneticPr fontId="1" type="noConversion"/>
  </si>
  <si>
    <t>高一生(矢多一生)研究</t>
    <phoneticPr fontId="1" type="noConversion"/>
  </si>
  <si>
    <t>高一生(矢多一生)研究会</t>
    <phoneticPr fontId="1" type="noConversion"/>
  </si>
  <si>
    <t>883231585</t>
    <phoneticPr fontId="1" type="noConversion"/>
  </si>
  <si>
    <t xml:space="preserve">9787533445089 </t>
    <phoneticPr fontId="1" type="noConversion"/>
  </si>
  <si>
    <t>閩臺緣與閩南風 : 闽台关系、闽台社会与闽南文化研究</t>
    <phoneticPr fontId="1" type="noConversion"/>
  </si>
  <si>
    <t>9784863331051</t>
    <phoneticPr fontId="1" type="noConversion"/>
  </si>
  <si>
    <t>小崎外交官、世界を巡る : 東亜同文書院大学、愛知大学から各国大使・公使としての軌跡</t>
    <phoneticPr fontId="1" type="noConversion"/>
  </si>
  <si>
    <t>愛知大学東亜同文書院ブックレット</t>
    <phoneticPr fontId="1" type="noConversion"/>
  </si>
  <si>
    <t>9787561527351</t>
    <phoneticPr fontId="1" type="noConversion"/>
  </si>
  <si>
    <t>2007</t>
    <phoneticPr fontId="1" type="noConversion"/>
  </si>
  <si>
    <t>泉州名人故居</t>
    <phoneticPr fontId="1" type="noConversion"/>
  </si>
  <si>
    <t>9787108031396</t>
    <phoneticPr fontId="1" type="noConversion"/>
  </si>
  <si>
    <t>乡族与囯家 : 多元视野中的闽台传统社会</t>
    <phoneticPr fontId="1" type="noConversion"/>
  </si>
  <si>
    <t>新知三联书店</t>
    <phoneticPr fontId="1" type="noConversion"/>
  </si>
  <si>
    <t>1930</t>
    <phoneticPr fontId="1" type="noConversion"/>
  </si>
  <si>
    <t>臺灣の蕃族</t>
    <phoneticPr fontId="1" type="noConversion"/>
  </si>
  <si>
    <t>國史刊行會</t>
    <phoneticPr fontId="1" type="noConversion"/>
  </si>
  <si>
    <t xml:space="preserve"> 7800392651</t>
    <phoneticPr fontId="1" type="noConversion"/>
  </si>
  <si>
    <t>不詳</t>
    <phoneticPr fontId="1" type="noConversion"/>
  </si>
  <si>
    <t xml:space="preserve"> 尋根攬勝漳州府</t>
    <phoneticPr fontId="1" type="noConversion"/>
  </si>
  <si>
    <t>華藝</t>
    <phoneticPr fontId="1" type="noConversion"/>
  </si>
  <si>
    <t>9787211024162</t>
    <phoneticPr fontId="1" type="noConversion"/>
  </si>
  <si>
    <t xml:space="preserve"> 福建古代刻书</t>
    <phoneticPr fontId="1" type="noConversion"/>
  </si>
  <si>
    <t>9787561512814</t>
    <phoneticPr fontId="1" type="noConversion"/>
  </si>
  <si>
    <t>福建佛教史</t>
    <phoneticPr fontId="1" type="noConversion"/>
  </si>
  <si>
    <t xml:space="preserve"> 厦门大学出版大學社</t>
    <phoneticPr fontId="1" type="noConversion"/>
  </si>
  <si>
    <t>7561508255</t>
    <phoneticPr fontId="1" type="noConversion"/>
  </si>
  <si>
    <t>福建船政局史事纪要编年 : 清同治五年至宣统二年(1866年至1910年)</t>
    <phoneticPr fontId="1" type="noConversion"/>
  </si>
  <si>
    <t>7561525222</t>
    <phoneticPr fontId="1" type="noConversion"/>
  </si>
  <si>
    <t>望海樓札記</t>
    <phoneticPr fontId="1" type="noConversion"/>
  </si>
  <si>
    <t>9787211023974</t>
    <phoneticPr fontId="1" type="noConversion"/>
  </si>
  <si>
    <t>福建族谱</t>
    <phoneticPr fontId="1" type="noConversion"/>
  </si>
  <si>
    <t>福建船政局史稿</t>
    <phoneticPr fontId="1" type="noConversion"/>
  </si>
  <si>
    <t>建人民出版社</t>
    <phoneticPr fontId="1" type="noConversion"/>
  </si>
  <si>
    <t xml:space="preserve">9789860312942 </t>
    <phoneticPr fontId="1" type="noConversion"/>
  </si>
  <si>
    <t>台灣有影 : 台影新聞片中的電影 (有一本別冊)</t>
    <phoneticPr fontId="1" type="noConversion"/>
  </si>
  <si>
    <t xml:space="preserve"> 行政院新聞局</t>
    <phoneticPr fontId="1" type="noConversion"/>
  </si>
  <si>
    <t xml:space="preserve">9787801958341 </t>
    <phoneticPr fontId="1" type="noConversion"/>
  </si>
  <si>
    <t>大陆地区台湾研究论著目录</t>
    <phoneticPr fontId="1" type="noConversion"/>
  </si>
  <si>
    <t>九州出版社</t>
    <phoneticPr fontId="1" type="noConversion"/>
  </si>
  <si>
    <t>海潮摄影艺术出版社,</t>
    <phoneticPr fontId="1" type="noConversion"/>
  </si>
  <si>
    <t>新北市口述歷史. 民俗類, 土城祀義塚.擺接慶中元: 土城大墓公沿革與2012年中元祭典</t>
  </si>
  <si>
    <t>新北市政府文化局</t>
  </si>
  <si>
    <t>霧林一百: 棲蘭山環境教育解說手冊</t>
  </si>
  <si>
    <t>國軍退除役官兵輔導委員會榮民森林保育事業管理處</t>
  </si>
  <si>
    <t>末代sapalengaw的話: 馬太安大頭目Unak Tafong 1958年錄音重現</t>
  </si>
  <si>
    <t>中央研究院民族學研究所</t>
  </si>
  <si>
    <t>烈焰.玫瑰: 人權文學.苦難見證</t>
  </si>
  <si>
    <t>國家人權博物館籌備處</t>
  </si>
  <si>
    <t>高雄劃時代: 大高雄土地開發及地政作業成果專輯</t>
  </si>
  <si>
    <t>高雄市政府地政局</t>
  </si>
  <si>
    <t>中國大陸黨政幹部人事制度與職位管理參考簡冊</t>
  </si>
  <si>
    <t>行政院大陸委員會</t>
  </si>
  <si>
    <t>Asia Pacific journal of educational development</t>
  </si>
  <si>
    <t>國家教育研究院</t>
  </si>
  <si>
    <r>
      <t>滿洲國 : 植民地的 想像</t>
    </r>
    <r>
      <rPr>
        <sz val="12"/>
        <color theme="1"/>
        <rFont val="新細明體"/>
        <family val="2"/>
        <charset val="136"/>
        <scheme val="minor"/>
      </rPr>
      <t>이</t>
    </r>
    <r>
      <rPr>
        <sz val="12"/>
        <color theme="1"/>
        <rFont val="新細明體"/>
        <family val="1"/>
        <charset val="136"/>
        <scheme val="minor"/>
      </rPr>
      <t xml:space="preserve"> </t>
    </r>
    <r>
      <rPr>
        <sz val="12"/>
        <color theme="1"/>
        <rFont val="新細明體"/>
        <family val="2"/>
        <charset val="136"/>
        <scheme val="minor"/>
      </rPr>
      <t>잉태한</t>
    </r>
    <r>
      <rPr>
        <sz val="12"/>
        <color theme="1"/>
        <rFont val="新細明體"/>
        <family val="1"/>
        <charset val="136"/>
        <scheme val="minor"/>
      </rPr>
      <t xml:space="preserve"> '複合民族國家'</t>
    </r>
  </si>
  <si>
    <r>
      <rPr>
        <sz val="12"/>
        <color theme="1"/>
        <rFont val="新細明體"/>
        <family val="2"/>
        <charset val="136"/>
        <scheme val="minor"/>
      </rPr>
      <t>잉태한</t>
    </r>
  </si>
  <si>
    <t>臺北市立動物園百年史</t>
  </si>
  <si>
    <t>臺北市立動物園</t>
  </si>
  <si>
    <t>臺北市立動物園百年簡史(CD)</t>
  </si>
  <si>
    <t>行政院大陸委員會中華民國102年年報</t>
  </si>
  <si>
    <t>行政院大陸委員會編</t>
  </si>
  <si>
    <t>基隆市統計年報中華民國102年</t>
  </si>
  <si>
    <t>基隆市政府主計處</t>
  </si>
  <si>
    <t>天人書畫集.7</t>
    <phoneticPr fontId="1" type="noConversion"/>
  </si>
  <si>
    <t>天人書畫學會 </t>
  </si>
  <si>
    <t>國際經貿法學發展學術研討會論文集. 第十四屆</t>
  </si>
  <si>
    <t>國立政治大學國際經貿組織既法律研究中心</t>
  </si>
  <si>
    <t>淡水地方社會之信仰重構與發展 : 以清水祖師信仰為論述中心(1945年以前)</t>
  </si>
  <si>
    <t>國史館</t>
  </si>
  <si>
    <t>瀛社與臺灣詩學發展學術研討會論文集</t>
  </si>
  <si>
    <t>臺灣瀛社詩學會</t>
  </si>
  <si>
    <t>輝煌畫誌 : 黃埔建軍90週年紀念冊</t>
  </si>
  <si>
    <t>國防部政務辦公室</t>
  </si>
  <si>
    <t>擁抱歷史.攜手圓夢 : 國立臺灣歷史博物館圓夢計畫2013活動回顧</t>
  </si>
  <si>
    <t>國立臺灣歷史博物館</t>
  </si>
  <si>
    <t>無上菩提 VOL.5</t>
  </si>
  <si>
    <t>妙有菩提園</t>
  </si>
  <si>
    <t>無上菩提 VOL.6</t>
  </si>
  <si>
    <t>闽台民间艺术传统文化遗产资源调查</t>
  </si>
  <si>
    <t>厦门大学出版社</t>
  </si>
  <si>
    <t>闽台传统手工技艺文化遗产资源调查</t>
  </si>
  <si>
    <t>闽台农林渔业传统生产习俗文化遗产资源调查</t>
  </si>
  <si>
    <t>闽台民间传统饮食文化遗产资源调查</t>
  </si>
  <si>
    <t>闽台传统服饰习俗文化遗产资源调查</t>
  </si>
  <si>
    <t>闽台传统人生礼仪习俗文化遗产资源调查</t>
  </si>
  <si>
    <t>闽台民间信仰传统文化遗产资源调查</t>
  </si>
  <si>
    <t>闽台民间节庆传统习俗文化遗产资源调查</t>
  </si>
  <si>
    <t>中央研究院歷史語言研究所傅斯年圖書館藏敦煌遺書</t>
  </si>
  <si>
    <t>中央研究院歷史語言研究所</t>
  </si>
  <si>
    <t>天籟樂土 燈火相傳</t>
  </si>
  <si>
    <t>中華民國僑務統計年報. 103/9</t>
    <phoneticPr fontId="1" type="noConversion"/>
  </si>
  <si>
    <t>僑務委員會</t>
  </si>
  <si>
    <t>性別勞動統計. 102年</t>
  </si>
  <si>
    <t>勞動部</t>
  </si>
  <si>
    <t>顺风相送 : 中琉历史与文化</t>
  </si>
  <si>
    <t>海洋出版社</t>
  </si>
  <si>
    <t>澎湖研究第十二屆學術研討會論文輯</t>
  </si>
  <si>
    <t>澎湖縣文化局</t>
  </si>
  <si>
    <t>營頂佳福寺誌</t>
  </si>
  <si>
    <t>營頂佳福寺</t>
  </si>
  <si>
    <t>亞太經濟合作評論</t>
  </si>
  <si>
    <t>亞太經濟合作</t>
  </si>
  <si>
    <t>2013公視基金會年度報告</t>
  </si>
  <si>
    <t>臺灣公共廣播電視集團</t>
  </si>
  <si>
    <t>臺中市歷史建築帝國糖廠調查研究及修復再利用計畫報告書</t>
  </si>
  <si>
    <t>臺中市政府文化局</t>
  </si>
  <si>
    <t>身心障礙者職業重建撰述(上冊)</t>
  </si>
  <si>
    <t>伊甸基金會</t>
  </si>
  <si>
    <t>身心障礙者職業重建撰述(下冊)</t>
  </si>
  <si>
    <t>中華郵政年報中華民國102年</t>
  </si>
  <si>
    <t>中華郵政股份有限公司</t>
  </si>
  <si>
    <t>兩岸暨國際菁英蹲點獎助研究生夏令營</t>
  </si>
  <si>
    <t>政治大學兩岸菁英暨國際學人蹲點獎助計畫</t>
  </si>
  <si>
    <t>繪憶.頭城</t>
  </si>
  <si>
    <t>宜蘭縣史館</t>
  </si>
  <si>
    <t>タイヤルの森をゆるがせた台湾・霧社事件 : オビンの伝言</t>
  </si>
  <si>
    <t>梨の木舎</t>
  </si>
  <si>
    <t>臺灣製墨藝師 : 陳嘉德</t>
  </si>
  <si>
    <t>台灣採金七百年</t>
  </si>
  <si>
    <t>財團法人臺北市錦綿助學基金會</t>
  </si>
  <si>
    <t>香港視覺藝術年鑑 = Hong Kong visual arts yearbook</t>
  </si>
  <si>
    <t>香港中文大學藝術系</t>
  </si>
  <si>
    <t>金曲國際音樂節導覽手冊. 2014 </t>
  </si>
  <si>
    <t>文化部影視及流行音樂產業局</t>
  </si>
  <si>
    <t>占星象為研究</t>
  </si>
  <si>
    <t>積木文化</t>
  </si>
  <si>
    <t>其實,你也買得起好房子: 提升購屋能力超實用關鍵46問</t>
  </si>
  <si>
    <t>財信出版</t>
  </si>
  <si>
    <t>基隆市文化休閒導覽手冊</t>
  </si>
  <si>
    <t>基隆市立文化中心</t>
  </si>
  <si>
    <t>創意生態: 思考產生好點子</t>
  </si>
  <si>
    <t>典藏藝術家庭</t>
  </si>
  <si>
    <t>改變臺灣命運的兩百年間: 從荷蘭總督到日本總督之路</t>
  </si>
  <si>
    <t>玉山社</t>
  </si>
  <si>
    <t>對等: 遼宋金時期外交的問題</t>
  </si>
  <si>
    <t>中研院史語所</t>
  </si>
  <si>
    <t>前瞻科技與管理(第4卷第1期)</t>
  </si>
  <si>
    <t>國立中央大學前瞻科技研究中心</t>
  </si>
  <si>
    <t>天人會.水火交: 臺灣王爺信仰特展展覽專刊</t>
  </si>
  <si>
    <t>臺灣史博館</t>
  </si>
  <si>
    <t>省部級以上貪官大展示</t>
  </si>
  <si>
    <t>環球實業(香港)公司</t>
  </si>
  <si>
    <t>韓国のなかのトンデモ日本人</t>
  </si>
  <si>
    <t>雙葉社</t>
  </si>
  <si>
    <t>大道同源</t>
  </si>
  <si>
    <t>崇心雜誌</t>
  </si>
  <si>
    <t>核殤之戀</t>
  </si>
  <si>
    <t>中市自學發展學會</t>
  </si>
  <si>
    <t>APEC簡明參考手冊</t>
  </si>
  <si>
    <t>APEC研究中心</t>
  </si>
  <si>
    <t>台湾历史研究:第一辑</t>
  </si>
  <si>
    <t>社会科学文献出版社</t>
  </si>
  <si>
    <t>經濟部中央地質調查所特刊地27號水文地質研究專輯</t>
  </si>
  <si>
    <t>經濟部</t>
  </si>
  <si>
    <t>ANNALS OF MATHEMATICS</t>
  </si>
  <si>
    <t>ANMAAH</t>
  </si>
  <si>
    <t>The Journal of Northeast Asian History</t>
  </si>
  <si>
    <t>northeast asian history foundation</t>
  </si>
  <si>
    <t>玄應《一切經音義》</t>
  </si>
  <si>
    <t>中國社會科學出版社</t>
  </si>
  <si>
    <t>玄应和慧琳《一切经音义》研究</t>
  </si>
  <si>
    <t>上海世紀出版集團</t>
  </si>
  <si>
    <t>郵政生涯履痕</t>
  </si>
  <si>
    <t>陳正雄</t>
  </si>
  <si>
    <t>臺灣省行政長官公署史料彙編. 回復姓名篇(上)</t>
  </si>
  <si>
    <t>國史館臺灣文獻館</t>
  </si>
  <si>
    <t>臺灣省行政長官公署史料彙編. 回復姓名篇(下)</t>
  </si>
  <si>
    <t>地方文化典藏 : 櫟社詩人張賴玉廉詩作精選 : 1945前本事與賞析</t>
  </si>
  <si>
    <t>1945前本事與賞析</t>
  </si>
  <si>
    <t>挹青吟草 : 張賴玉廉詩集</t>
  </si>
  <si>
    <t>晨星出版</t>
  </si>
  <si>
    <t>繽紛農業 豐盛臺灣</t>
  </si>
  <si>
    <t>行政院農業委員會</t>
  </si>
  <si>
    <t>林榮飛家譜</t>
  </si>
  <si>
    <t>林瑞英</t>
  </si>
  <si>
    <t>從王道樂土到中國研究的資料庫 : 超越帝國主義的滿鐵</t>
  </si>
  <si>
    <t>國立臺灣大學政治學系中國大陸暨兩岸關係教學與研究中心</t>
  </si>
  <si>
    <t>戰後日本的中國研究 : 口述知識史. 第三冊</t>
  </si>
  <si>
    <t>戰後日本的中國研究 : 口述知識史. 第二冊</t>
  </si>
  <si>
    <t>超越日本國家困境的身份策略 : 平野健一郎國際文化論視野下的滿洲與東亞觀</t>
  </si>
  <si>
    <t>印度知識界的中國觀與威脅論 : 智庫IDSA敘事脈絡的演變,1988-2008</t>
  </si>
  <si>
    <t>消失的中國 : Mark Selden和Carl Riskin視野中的社會主義道路</t>
  </si>
  <si>
    <t>在威脅與被威脅之間 : 韓國學者黃炳茂對中國安全意圖的解讀</t>
  </si>
  <si>
    <t>澳洲中國學與古德曼</t>
  </si>
  <si>
    <t>反共不反華 : 「中華戰略學刊」的知識挑戰</t>
  </si>
  <si>
    <t>蒙古的漢學與中國研究 : 簡史、分期與人物</t>
  </si>
  <si>
    <t>客家書寫 : 台灣客家文藝作家作品目錄</t>
  </si>
  <si>
    <t>客家台灣文史工作室</t>
  </si>
  <si>
    <t>台北縣的客家人</t>
  </si>
  <si>
    <t>台灣客家與三山國王信仰 : 族群、歷史與民俗文化變遷</t>
  </si>
  <si>
    <t>客家話詩韻</t>
  </si>
  <si>
    <t>客家詩篇</t>
  </si>
  <si>
    <t>台灣客家運動 : 文化、權力與族群菁英</t>
  </si>
  <si>
    <t>客家文化人類學視野</t>
  </si>
  <si>
    <t>马来西亚华文教育发展史</t>
  </si>
  <si>
    <t>马来西亚华校教师会总会</t>
  </si>
  <si>
    <t>高雄市左營區鳳邑舊城城隍廟及其十三角落祭祀組織與活動</t>
  </si>
  <si>
    <t>高雄市政府文化局</t>
  </si>
  <si>
    <t>大陸事務法規彙編. 修訂11版</t>
  </si>
  <si>
    <t>南臺灣研究. 第二輯</t>
    <phoneticPr fontId="1" type="noConversion"/>
  </si>
  <si>
    <t>高雄市自然史教育館</t>
  </si>
  <si>
    <t>中華民國...花蓮縣統計要覽</t>
  </si>
  <si>
    <t>花蓮縣政府</t>
  </si>
  <si>
    <t>時空蕉會 旗蹟重現 : 旗山老照片故事集</t>
    <phoneticPr fontId="1" type="noConversion"/>
  </si>
  <si>
    <t>高雄市旗山區公所</t>
    <phoneticPr fontId="1" type="noConversion"/>
  </si>
  <si>
    <t>學習與成長 : 和泰 味全企業集團創辦人 黃烈火的奮鬥史</t>
  </si>
  <si>
    <t>黃烈火福利基金會</t>
  </si>
  <si>
    <t>澎湖望安褒歌集</t>
  </si>
  <si>
    <t>澎湖縣政府文化局</t>
  </si>
  <si>
    <t>中華民國之命運</t>
  </si>
  <si>
    <t>新生活雜誌社</t>
  </si>
  <si>
    <t>工研院技術創新軌跡系列紀錄片</t>
  </si>
  <si>
    <t>工業技術研究院</t>
  </si>
  <si>
    <t>臺南府城聯境組織研究</t>
  </si>
  <si>
    <t>臺南市政府文化局</t>
  </si>
  <si>
    <t>臺南職業陣頭研究</t>
  </si>
  <si>
    <t>臺南傳統法派及其儀式</t>
  </si>
  <si>
    <t>臺南老神明會研究</t>
  </si>
  <si>
    <t>臺南傳統道壇研究</t>
  </si>
  <si>
    <t>臺南王爺信仰與儀式</t>
    <phoneticPr fontId="1" type="noConversion"/>
  </si>
  <si>
    <t>臺南媽祖信仰研究</t>
    <phoneticPr fontId="1" type="noConversion"/>
  </si>
  <si>
    <t>臺南大道公信仰研究</t>
    <phoneticPr fontId="1" type="noConversion"/>
  </si>
  <si>
    <t>臺南上帝爺信仰研究</t>
    <phoneticPr fontId="1" type="noConversion"/>
  </si>
  <si>
    <t>阿立祖信仰研究</t>
    <phoneticPr fontId="1" type="noConversion"/>
  </si>
  <si>
    <t>離苦得樂的妙法(五)</t>
  </si>
  <si>
    <t>韓日關係史研究VOL.47</t>
  </si>
  <si>
    <r>
      <rPr>
        <sz val="12"/>
        <color theme="1"/>
        <rFont val="新細明體"/>
        <family val="2"/>
        <charset val="136"/>
        <scheme val="minor"/>
      </rPr>
      <t>한일괸계사연구회</t>
    </r>
  </si>
  <si>
    <t>隐私权的宪法保护</t>
  </si>
  <si>
    <t>南國首工拾年紀: 成大首任校長若槻道隆珍藏相片目錄</t>
  </si>
  <si>
    <t>國立成功大學博物館</t>
  </si>
  <si>
    <t>行政罰法上裁處不法利得之理論與實務</t>
  </si>
  <si>
    <t>行政院</t>
  </si>
  <si>
    <t>國立臺灣史前文化博物館102年年報</t>
  </si>
  <si>
    <t>國立臺灣史前文化博物館</t>
  </si>
  <si>
    <t>中囯経済圈 : 大陸・香港・台湾の補完と協力</t>
  </si>
  <si>
    <t>サイマル出版会</t>
  </si>
  <si>
    <t>現代台湾経済分析 : 開発経済学からのアプローチ</t>
  </si>
  <si>
    <t>勁草書房</t>
  </si>
  <si>
    <t>植民地企業経營史論 : 「準囯策会社」の実証的研究</t>
  </si>
  <si>
    <t>日本経濟評論社</t>
  </si>
  <si>
    <t>台灣的主張</t>
  </si>
  <si>
    <t>遠流</t>
  </si>
  <si>
    <t>战后台湾经济分析</t>
  </si>
  <si>
    <t>植民地文化研究</t>
  </si>
  <si>
    <t>不二出版</t>
  </si>
  <si>
    <t>華僑銀行三十週年行慶特刊</t>
  </si>
  <si>
    <t>華僑銀行</t>
  </si>
  <si>
    <t>涂照彥（村岡  輝三）教授略歷˙著作目錄</t>
  </si>
  <si>
    <t>囯際化のなかの日本経済 : アジア経済圈における日本の役割</t>
  </si>
  <si>
    <t>ミネルヴァ書房</t>
  </si>
  <si>
    <t>台灣「二二八」事件檔案史料(上)</t>
  </si>
  <si>
    <t>人間出版社</t>
  </si>
  <si>
    <t>台灣「二二八」事件檔案史料(下)</t>
  </si>
  <si>
    <t>訴願決定書彙編選輯</t>
  </si>
  <si>
    <t>臺北市政府訴願審議委員會</t>
  </si>
  <si>
    <t>中囯経済発展論</t>
  </si>
  <si>
    <t>有斐閣</t>
  </si>
  <si>
    <t>漫漫牛車路紀念特展[專輯] : 簡吉與台灣農民組合運動</t>
  </si>
  <si>
    <t>臺北市政府文化局</t>
  </si>
  <si>
    <t>中華人民共和囯史</t>
  </si>
  <si>
    <t>岩波書店</t>
  </si>
  <si>
    <t>政治經濟學基礎知識</t>
  </si>
  <si>
    <t>上海人民出版社</t>
  </si>
  <si>
    <t>中華人民共和國條約集第18集</t>
  </si>
  <si>
    <t>人民出版社</t>
  </si>
  <si>
    <t>番頭家 : 清代臺灣族群政治與熟番地權</t>
  </si>
  <si>
    <t>中央研究院社會學研究所</t>
  </si>
  <si>
    <t>走過關鍵年代 : 汪彝定回憶錄</t>
  </si>
  <si>
    <t>商周文化</t>
  </si>
  <si>
    <t>台灣的工業化 : 國際加工基地的形成</t>
  </si>
  <si>
    <t>臺灣重層近代化論文集</t>
  </si>
  <si>
    <t>播種者文化</t>
  </si>
  <si>
    <t>华人在东南亚经济发展中的作用</t>
  </si>
  <si>
    <t>厦門大学出版社</t>
  </si>
  <si>
    <t>487378266x</t>
  </si>
  <si>
    <t>現代南洋華僑の動態分析</t>
  </si>
  <si>
    <t>九州大学出版会</t>
  </si>
  <si>
    <t>台湾政治转型之谜</t>
  </si>
  <si>
    <t>文津出版社</t>
  </si>
  <si>
    <t>ASIA-PACIFIC STUDIES</t>
  </si>
  <si>
    <t>世界華僑華人簡史</t>
  </si>
  <si>
    <t>廈門大學出版社</t>
  </si>
  <si>
    <t>中國走向二十一世紀 : 中國跨越世紀發展策略的探索</t>
  </si>
  <si>
    <t>三聯書店</t>
  </si>
  <si>
    <t>華人資本の政治経済学 : 土着化とボーダレスの間で</t>
  </si>
  <si>
    <t>東洋経済新報社</t>
  </si>
  <si>
    <t>華人經濟年鑒</t>
  </si>
  <si>
    <t>中囯社会科学出版社</t>
  </si>
  <si>
    <t>臺灣五大家族(上冊)</t>
  </si>
  <si>
    <t>自立晚報</t>
  </si>
  <si>
    <t>臺灣五大家族(下冊)</t>
  </si>
  <si>
    <t>近代華僑投資國內企業史資料選集(福建卷)</t>
  </si>
  <si>
    <t>福建人民出版社</t>
  </si>
  <si>
    <t>台湾祸福(上冊)</t>
  </si>
  <si>
    <t>中國社會出版社</t>
  </si>
  <si>
    <t>台湾祸福(下冊)</t>
  </si>
  <si>
    <t>現代からみた東アジア近現代史</t>
  </si>
  <si>
    <t>青木書店</t>
  </si>
  <si>
    <t>台湾地方史</t>
  </si>
  <si>
    <t>台灣的菸業</t>
  </si>
  <si>
    <t>遠足文化</t>
  </si>
  <si>
    <t>社會力</t>
  </si>
  <si>
    <t>21世紀の華人・華僑 : その経済力が世界を動かす</t>
  </si>
  <si>
    <t>ジャパンタイムズ</t>
  </si>
  <si>
    <t>台湾 : 四百年の歴史と展望</t>
  </si>
  <si>
    <t>中央公論社</t>
  </si>
  <si>
    <t>創造財經奇蹟的人</t>
  </si>
  <si>
    <t>傳記文學出版社</t>
  </si>
  <si>
    <t>現代資本主義のダイナミズム</t>
  </si>
  <si>
    <t>御茶の水書房</t>
  </si>
  <si>
    <t>海図なき航海 : 一九九〇年代の台湾</t>
  </si>
  <si>
    <t>田畑書店</t>
  </si>
  <si>
    <t>当代台湾政治硏究</t>
  </si>
  <si>
    <t>清代台湾移民社会研究</t>
  </si>
  <si>
    <t>東南アジアの日系企業</t>
  </si>
  <si>
    <t>日本評論社</t>
  </si>
  <si>
    <t>香港 : アジアのネットワーク都市</t>
  </si>
  <si>
    <t>筑摩書房</t>
  </si>
  <si>
    <t>東南アジア史のなかの近代日本</t>
  </si>
  <si>
    <t>みすず書房</t>
  </si>
  <si>
    <t>臺灣都市小型製造業的創業、經營與生產組織 : 以五分埔成衣製造業為案例的分析</t>
  </si>
  <si>
    <t>近代國際經濟要覽</t>
  </si>
  <si>
    <t>東京大學出版社</t>
  </si>
  <si>
    <t>台灣百年糖紀</t>
  </si>
  <si>
    <t>貓頭鷹出版</t>
  </si>
  <si>
    <t>中华人民共和国条約集v.15</t>
  </si>
  <si>
    <t>臺灣金融發展會議 : 民國七十三年十二月廿三日至廿五日(上冊)</t>
  </si>
  <si>
    <t>中央硏究院經濟硏究所</t>
  </si>
  <si>
    <t>臺灣金融發展會議 : 民國七十三年十二月廿三日至廿五日(下冊)</t>
  </si>
  <si>
    <t>臺灣通史類著作解題與分析</t>
  </si>
  <si>
    <t>業強出版社</t>
  </si>
  <si>
    <t>臺灣文藝: 鞭傷下的脈搏</t>
    <phoneticPr fontId="1" type="noConversion"/>
  </si>
  <si>
    <t>臺灣文藝雜誌社</t>
  </si>
  <si>
    <t>臺灣文藝:台灣兒童文學的展望</t>
    <phoneticPr fontId="1" type="noConversion"/>
  </si>
  <si>
    <t>臺灣文藝. 1990/10</t>
    <phoneticPr fontId="1" type="noConversion"/>
  </si>
  <si>
    <t>孤拔元帥的小水手</t>
  </si>
  <si>
    <t>中央研究院臺灣史研究所籌備處</t>
  </si>
  <si>
    <t>音樂台灣</t>
  </si>
  <si>
    <t>時報文化出版公司</t>
  </si>
  <si>
    <t>台湾をみつめる眼 : 定点観測・激動の二0年</t>
  </si>
  <si>
    <t>東南アジア世界の構図 : 政治的生態史観の立場から</t>
  </si>
  <si>
    <t>日本放送出版協会</t>
  </si>
  <si>
    <t>台灣有沒有明天? : 台海危機美中台關係揭密</t>
  </si>
  <si>
    <t>先覺出版社</t>
  </si>
  <si>
    <t>近代日本糖業史</t>
  </si>
  <si>
    <t>施振榮的電腦傳奇</t>
  </si>
  <si>
    <t>聯經</t>
  </si>
  <si>
    <t>台灣二月革命</t>
  </si>
  <si>
    <t>前衛出版社</t>
  </si>
  <si>
    <t>米糖相剋 : 日本殖民主義下臺灣的發展與從屬</t>
  </si>
  <si>
    <t>群學出版社</t>
  </si>
  <si>
    <t>韓囯・台湾の発展メカニズム</t>
  </si>
  <si>
    <t>アジア経済研究所</t>
  </si>
  <si>
    <t>中國外交新政策</t>
  </si>
  <si>
    <t>七十年代雜誌社</t>
  </si>
  <si>
    <t>アジアの開発独裁と民主主義</t>
  </si>
  <si>
    <t>The international workshop on scientific advances in indigenous psychologies : philosophical, cultural, and empirical contributions</t>
    <phoneticPr fontId="1" type="noConversion"/>
  </si>
  <si>
    <t>民族所</t>
    <phoneticPr fontId="1" type="noConversion"/>
  </si>
  <si>
    <t>2071-0259</t>
    <phoneticPr fontId="1" type="noConversion"/>
  </si>
  <si>
    <t>基本法研究. 第五期</t>
    <phoneticPr fontId="1" type="noConversion"/>
  </si>
  <si>
    <t>濠江法律學社</t>
    <phoneticPr fontId="1" type="noConversion"/>
  </si>
  <si>
    <t>2071-0232</t>
    <phoneticPr fontId="1" type="noConversion"/>
  </si>
  <si>
    <t>法律与文學. 第三期</t>
    <phoneticPr fontId="1" type="noConversion"/>
  </si>
  <si>
    <t>黃旺成先生日記 12</t>
    <phoneticPr fontId="1" type="noConversion"/>
  </si>
  <si>
    <t>中央研究院臺灣史研究所</t>
  </si>
  <si>
    <t>臺灣史研究 18-3</t>
    <phoneticPr fontId="1" type="noConversion"/>
  </si>
  <si>
    <t>臺灣史研究 19-2</t>
    <phoneticPr fontId="1" type="noConversion"/>
  </si>
  <si>
    <t>消失的歷史映象 : 邱顯明新聞攝影采風專輯</t>
    <phoneticPr fontId="1" type="noConversion"/>
  </si>
  <si>
    <t>花蓮縣王燕美文化藝術基金會</t>
  </si>
  <si>
    <t>玉里采風</t>
  </si>
  <si>
    <t>劇場與道場,觀眾與信眾</t>
  </si>
  <si>
    <t>國立臺北藝術大學</t>
  </si>
  <si>
    <t>山林的智慧 : 排灣族Tjaiquvuquvulj群民族植物誌 </t>
    <phoneticPr fontId="1" type="noConversion"/>
  </si>
  <si>
    <t>綜古述今 鉤深取極.上</t>
    <phoneticPr fontId="1" type="noConversion"/>
  </si>
  <si>
    <t>Institute of Linguistics</t>
  </si>
  <si>
    <t>山林的智慧 : 排灣族古建築智慧解析</t>
  </si>
  <si>
    <t>雲端上的Adiri : 阿禮部落見聞錄</t>
  </si>
  <si>
    <t>100學年度原住民族教育調查統計</t>
    <phoneticPr fontId="1" type="noConversion"/>
  </si>
  <si>
    <t>行政院原住民族委員會</t>
  </si>
  <si>
    <t>當代客家文學</t>
  </si>
  <si>
    <t>台灣客家筆會</t>
  </si>
  <si>
    <t>南港常見蕨類圖鑑</t>
  </si>
  <si>
    <t>臺北市南港社區大學</t>
  </si>
  <si>
    <t>福佑二水的土地公</t>
  </si>
  <si>
    <t>話我家鄉文史工作室</t>
  </si>
  <si>
    <t>知識饗宴系列 8</t>
    <phoneticPr fontId="1" type="noConversion"/>
  </si>
  <si>
    <t>中央硏究院</t>
  </si>
  <si>
    <t>日据时期台湾与大陆关系史研究</t>
  </si>
  <si>
    <t>九州出版社</t>
  </si>
  <si>
    <t>臺灣射擊運動發展史 : 慶祝中華民國射擊協會成立四十週年專輯</t>
  </si>
  <si>
    <t>中華民國射擊協會</t>
  </si>
  <si>
    <t>2010兩岸四地法律發展 : 法學教育與法治教育.上</t>
    <phoneticPr fontId="1" type="noConversion"/>
  </si>
  <si>
    <t>中央研究院法律學研究所</t>
  </si>
  <si>
    <t>2010兩岸四地法律發展 : 法學教育與法治教育.下</t>
    <phoneticPr fontId="1" type="noConversion"/>
  </si>
  <si>
    <t>吴天墀教授百年诞辰纪念文集1913-2013</t>
  </si>
  <si>
    <t>四川出版集团 : 四川人民出版社</t>
  </si>
  <si>
    <t>流風餘韻 : 唱片流行歌曲開臺史 </t>
  </si>
  <si>
    <t>跨文化情境 : 差異和動態融合-臺灣現當代文學文化硏究 </t>
  </si>
  <si>
    <t>中央硏究院中國文哲硏究所</t>
  </si>
  <si>
    <t>沉淪、懺悔與救度 : 中國文化的懺悔書寫論集</t>
  </si>
  <si>
    <t>中央研究院中國文哲研究所</t>
  </si>
  <si>
    <t>四書私存</t>
  </si>
  <si>
    <t>中央硏究院中國文哲研究所</t>
  </si>
  <si>
    <t>三重的藝術與藝術家們</t>
  </si>
  <si>
    <t>三重區公所</t>
  </si>
  <si>
    <t>郵政統計要覽(102年)</t>
    <phoneticPr fontId="1" type="noConversion"/>
  </si>
  <si>
    <t>交通部郵政總局</t>
  </si>
  <si>
    <t>臺灣地區稻穀生產成本調查報告(102年第2期) </t>
    <phoneticPr fontId="1" type="noConversion"/>
  </si>
  <si>
    <t>臺灣省政府糧食局</t>
  </si>
  <si>
    <t>鄒族部落文化神話故事</t>
    <phoneticPr fontId="1" type="noConversion"/>
  </si>
  <si>
    <t>阿里山風景管理處</t>
  </si>
  <si>
    <t>「迷信話語」 : 報章與清末明初的移風變俗</t>
    <phoneticPr fontId="1" type="noConversion"/>
  </si>
  <si>
    <t>香港科技大學華南研究中心</t>
  </si>
  <si>
    <t>中國大陸刑事訴訟法理論與實務</t>
  </si>
  <si>
    <t>元照</t>
  </si>
  <si>
    <t>反倾销稅的稅法规则</t>
  </si>
  <si>
    <t>中國稅務出版社</t>
  </si>
  <si>
    <t>风险中的行政法</t>
  </si>
  <si>
    <t>刑事政策與犯罪研究論文集(17)</t>
    <phoneticPr fontId="1" type="noConversion"/>
  </si>
  <si>
    <t>犯罪研究中心</t>
  </si>
  <si>
    <t>日治時期臺灣人在滿洲的生活經驗</t>
  </si>
  <si>
    <t>赤腳童顏 : 五〇年代兒時印象圖繪</t>
    <phoneticPr fontId="1" type="noConversion"/>
  </si>
  <si>
    <t>澎湖縣立文化中心</t>
  </si>
  <si>
    <t>日據時期交通史料選編1</t>
    <phoneticPr fontId="1" type="noConversion"/>
  </si>
  <si>
    <t>日據時期交通史料選編2</t>
    <phoneticPr fontId="1" type="noConversion"/>
  </si>
  <si>
    <t>日據時期戶口調查史料選編</t>
  </si>
  <si>
    <t>日據時期賣捌人史料選編</t>
  </si>
  <si>
    <t>日據時期在臺日本佛教史料選編</t>
  </si>
  <si>
    <t>臺灣總督府律令史料選編(明治33年)</t>
  </si>
  <si>
    <t>臺灣總督府律令史料選編(明治32年)</t>
  </si>
  <si>
    <t>日據時期實業教育史料選編</t>
  </si>
  <si>
    <t>日據時期臺灣鹽業史料選編</t>
  </si>
  <si>
    <t>紀念孫中山 : 華人文化與當代社會發展</t>
  </si>
  <si>
    <t>國父紀念館</t>
  </si>
  <si>
    <t>2006兩岸四地法律發展.上</t>
    <phoneticPr fontId="1" type="noConversion"/>
  </si>
  <si>
    <t>中研院法律學研究所籌備處</t>
  </si>
  <si>
    <t>2006兩岸四地法律發展.下</t>
    <phoneticPr fontId="1" type="noConversion"/>
  </si>
  <si>
    <t>2008行政管制與行政爭訟</t>
  </si>
  <si>
    <t>中央研究院法律學研究所籌備處</t>
  </si>
  <si>
    <t>2007行政管制與行政爭訟</t>
  </si>
  <si>
    <t>2006行政管制與行政爭訟</t>
  </si>
  <si>
    <t>2009行政管制與行政爭訟</t>
  </si>
  <si>
    <t>憲法解釋之理論與實務v.7(上)</t>
    <phoneticPr fontId="1" type="noConversion"/>
  </si>
  <si>
    <t>中央研究院中山人文社會科學研究所</t>
  </si>
  <si>
    <t>憲法解釋之理論與實務v.7(下)</t>
    <phoneticPr fontId="1" type="noConversion"/>
  </si>
  <si>
    <t>2011科技發展與法律規範雙年刊 : 健康、科學與人權</t>
  </si>
  <si>
    <t>2007科技發展與法律規範雙年刊 : 公衛風險的法律建構</t>
  </si>
  <si>
    <t>2011行政管制與行政爭訟 : 民營化時代的行政法新趨勢</t>
  </si>
  <si>
    <t>2008法律思想與社會變遷</t>
  </si>
  <si>
    <t>東亞考古學的再思 : 張光直先生逝世十週年紀念論文集</t>
  </si>
  <si>
    <t>中央研究院歷史語言研究所出版品編輯委員會</t>
  </si>
  <si>
    <t>2013南系古建裝飾藝術學術研討會論文集</t>
  </si>
  <si>
    <t>臺灣藝術大學</t>
  </si>
  <si>
    <t>2012當代客家文學</t>
    <phoneticPr fontId="1" type="noConversion"/>
  </si>
  <si>
    <t>100年工商及服務業普查報告 16卷 宜蘭縣</t>
    <phoneticPr fontId="1" type="noConversion"/>
  </si>
  <si>
    <t>行政院主計處</t>
  </si>
  <si>
    <t>100年工商及服務業普查報告 15卷 高雄市</t>
    <phoneticPr fontId="1" type="noConversion"/>
  </si>
  <si>
    <t>性別、宗教、種族、階級與中國傳統司法</t>
    <phoneticPr fontId="1" type="noConversion"/>
  </si>
  <si>
    <t>東亞考古的新發現</t>
  </si>
  <si>
    <t>古代庶民社會</t>
  </si>
  <si>
    <t>衛生與醫療</t>
  </si>
  <si>
    <t>覆案的歷史 : 檔案考掘與清史研究.上</t>
    <phoneticPr fontId="1" type="noConversion"/>
  </si>
  <si>
    <t>覆案的歷史 : 檔案考掘與清史研究.下</t>
    <phoneticPr fontId="1" type="noConversion"/>
  </si>
  <si>
    <t>信仰、實踐與文化調適.上</t>
    <phoneticPr fontId="1" type="noConversion"/>
  </si>
  <si>
    <t>信仰、實踐與文化調適.下</t>
    <phoneticPr fontId="1" type="noConversion"/>
  </si>
  <si>
    <t>近世中國之變與不變</t>
  </si>
  <si>
    <t>出土材料與新視野</t>
  </si>
  <si>
    <t>2013-2014</t>
    <phoneticPr fontId="1" type="noConversion"/>
  </si>
  <si>
    <t>臺灣師大美術系典藏品維護與保存計畫 : 劉文煒教授教學資料及捐贈畫作圖錄</t>
  </si>
  <si>
    <t>國立臺灣師範大學</t>
  </si>
  <si>
    <t>綜古述今 鉤深取極.下</t>
    <phoneticPr fontId="1" type="noConversion"/>
  </si>
  <si>
    <t>教育研究與發展期刊v.10 no.1</t>
    <phoneticPr fontId="1" type="noConversion"/>
  </si>
  <si>
    <t>國立教育研究院籌備處</t>
  </si>
  <si>
    <t>AYOI阿優依原住民精品百家店精美型錄. 2014</t>
    <phoneticPr fontId="1" type="noConversion"/>
  </si>
  <si>
    <t>行政院原住民委員會</t>
  </si>
  <si>
    <t>國立東華大學原住民民族學院原住民族文化與傳播中心 : 族語文學創作集</t>
    <phoneticPr fontId="1" type="noConversion"/>
  </si>
  <si>
    <t>東華大學原住民族文化與傳播中心</t>
  </si>
  <si>
    <t>韓日關係史研究</t>
  </si>
  <si>
    <t>玄音社</t>
  </si>
  <si>
    <t>琉球沖縄本島取調書</t>
  </si>
  <si>
    <t>法政大学沖縄文化研究所</t>
  </si>
  <si>
    <t>望安鄉志(上中下)</t>
    <phoneticPr fontId="1" type="noConversion"/>
  </si>
  <si>
    <t>澎湖縣望安鄉公所</t>
  </si>
  <si>
    <t>臺灣客家人的故事(三)校長的故事</t>
    <phoneticPr fontId="1" type="noConversion"/>
  </si>
  <si>
    <t>普林特印刷</t>
  </si>
  <si>
    <t>中共軍事現代化 : 戰略研析選譯</t>
  </si>
  <si>
    <t>植民地帝国日本における支配と地域社会</t>
  </si>
  <si>
    <t>国際日本文化硏究センター</t>
  </si>
  <si>
    <t>國士無雙 : 民國大師情懷 : 民國初年知識份子信札/手稿/書法收藏展特輯</t>
  </si>
  <si>
    <t>國立彰化生活美學館</t>
  </si>
  <si>
    <t>天主教崇仁醫護管理專科學校四十週年紀念專刊</t>
  </si>
  <si>
    <t>天主教崇仁醫護管理專科學校</t>
  </si>
  <si>
    <t>东南亚相关民族的历史渊源和语言文字关系研究</t>
  </si>
  <si>
    <t>中國社会科学出版社</t>
  </si>
  <si>
    <t>簡明臺灣自然手語典</t>
  </si>
  <si>
    <t>中華民國啟聰協會發行</t>
  </si>
  <si>
    <t>台灣地區社會學論文摘要 1986-1993 : 含社會心理學.上</t>
    <phoneticPr fontId="1" type="noConversion"/>
  </si>
  <si>
    <t>中央研究院民族學研究所 : 中央研究院社會學研究所籌備處</t>
  </si>
  <si>
    <t>台灣地區社會學論文摘要 1986-1993 : 含社會心理學.下</t>
    <phoneticPr fontId="1" type="noConversion"/>
  </si>
  <si>
    <t>海峽兩岸紅磚文化研討會論文集</t>
  </si>
  <si>
    <t>金門縣文化局</t>
  </si>
  <si>
    <t>戰亂逃難行</t>
  </si>
  <si>
    <t>世聯倉運文敎基金會</t>
  </si>
  <si>
    <t>一江春水向東流</t>
  </si>
  <si>
    <t>冠山文獻</t>
  </si>
  <si>
    <t>五對槳</t>
  </si>
  <si>
    <t>國立交通大學出版社</t>
  </si>
  <si>
    <t>雅美族歌謠 : 古謠</t>
  </si>
  <si>
    <t>雅美族歌謠 : 情歌與拍手歌</t>
  </si>
  <si>
    <t>蘭嶼動物生態文化</t>
  </si>
  <si>
    <t>交通大學出版社</t>
  </si>
  <si>
    <t>抓不住的蘭嶼小孩 : 蕭玉霜的異想世界</t>
  </si>
  <si>
    <t>董牧師說故事 : 部落傳說與記實敘事</t>
  </si>
  <si>
    <t>董牧師說笑話 : 傳統與文明相遇下的達悟趣聞</t>
  </si>
  <si>
    <t>福爾摩沙島的過去與現在.上</t>
    <phoneticPr fontId="1" type="noConversion"/>
  </si>
  <si>
    <t>國立臺灣歷史博物館</t>
    <phoneticPr fontId="1" type="noConversion"/>
  </si>
  <si>
    <t>福爾摩沙島的過去與現在.下</t>
    <phoneticPr fontId="1" type="noConversion"/>
  </si>
  <si>
    <t>1028950x</t>
  </si>
  <si>
    <t>人力運用調查報告 年報 103年</t>
    <phoneticPr fontId="1" type="noConversion"/>
  </si>
  <si>
    <t>跨文化哲學中的當代儒學 : 政治哲學</t>
  </si>
  <si>
    <t>空軍雷虎 : 特技小組訪問記錄</t>
  </si>
  <si>
    <t>The Republic of China Constitutional Court (Grand Justices Council) Reporter n.1-233</t>
    <phoneticPr fontId="1" type="noConversion"/>
  </si>
  <si>
    <t>Judicial Yuan</t>
  </si>
  <si>
    <t>The Republic of China Constitutional Court (Grand Justices Council) Reporter n.234-392</t>
    <phoneticPr fontId="1" type="noConversion"/>
  </si>
  <si>
    <t>The Republic of China Constitutional Court (Grand Justices Council) Reporter n.393-498</t>
    <phoneticPr fontId="1" type="noConversion"/>
  </si>
  <si>
    <t>Judicial Yuan</t>
    <phoneticPr fontId="1" type="noConversion"/>
  </si>
  <si>
    <t>The Republic of China Constitutional Court (Grand Justices Council) Reporter n.499-570</t>
    <phoneticPr fontId="1" type="noConversion"/>
  </si>
  <si>
    <t>海山橫貫臺84線 : 從武德會到玉井</t>
  </si>
  <si>
    <t>南市文化局</t>
  </si>
  <si>
    <t>西太平洋海權之</t>
  </si>
  <si>
    <t>來自四方 : 近代臺灣移民的故事特展專刊</t>
  </si>
  <si>
    <t>臺灣地區稻穀生產成本調查報告 103年1期</t>
    <phoneticPr fontId="1" type="noConversion"/>
  </si>
  <si>
    <t>中華民國...交通部運輸研究所年報</t>
    <phoneticPr fontId="1" type="noConversion"/>
  </si>
  <si>
    <t>交通部運輸研究所</t>
  </si>
  <si>
    <t>島嶼.地動.重生 : 921地震十五周年特展</t>
  </si>
  <si>
    <t>南方艳阳 : 20世纪中国油画名家陈澄波</t>
  </si>
  <si>
    <t>人民美术出版社</t>
  </si>
  <si>
    <t>澎湖縣政府. 2006~2014 : 讓世界看見澎湖《縣政成果專輯》</t>
  </si>
  <si>
    <t>澎湖縣政府</t>
  </si>
  <si>
    <t>港澳事務法規彙編</t>
  </si>
  <si>
    <t>陸委會</t>
  </si>
  <si>
    <t>金玉交輝 : 商周考古、藝術與文化論文集</t>
    <phoneticPr fontId="1" type="noConversion"/>
  </si>
  <si>
    <t>鄉村發展 12期</t>
    <phoneticPr fontId="1" type="noConversion"/>
  </si>
  <si>
    <t>中華鄉村發展協會</t>
  </si>
  <si>
    <t>台灣安保通訊 30期</t>
    <phoneticPr fontId="1" type="noConversion"/>
  </si>
  <si>
    <t>台灣安保協會</t>
  </si>
  <si>
    <t>臺灣水鹿跨域整合研究. (二)</t>
  </si>
  <si>
    <t>內政部營建署太魯閣國家公園管理處</t>
  </si>
  <si>
    <t>鄉村發展 15期</t>
    <phoneticPr fontId="1" type="noConversion"/>
  </si>
  <si>
    <t>綠色國民所得帳編製報告 102年</t>
    <phoneticPr fontId="1" type="noConversion"/>
  </si>
  <si>
    <t>禮物</t>
    <phoneticPr fontId="1" type="noConversion"/>
  </si>
  <si>
    <t>臺北市立美術館</t>
    <phoneticPr fontId="1" type="noConversion"/>
  </si>
  <si>
    <t>2013年監察院人權工作實錄(一)</t>
    <phoneticPr fontId="1" type="noConversion"/>
  </si>
  <si>
    <t>監察院</t>
  </si>
  <si>
    <t>2013年監察院人權工作實錄(二)</t>
    <phoneticPr fontId="1" type="noConversion"/>
  </si>
  <si>
    <t>臺灣心 港澳情 : 臺港澳交流Q&amp;A</t>
  </si>
  <si>
    <t>中華民國103年台灣地區身心障礙者勞動狀況調查報告</t>
    <phoneticPr fontId="1" type="noConversion"/>
  </si>
  <si>
    <t>行政院勞工委員會</t>
  </si>
  <si>
    <t>103年部分工時勞工就業實況調查報告</t>
    <phoneticPr fontId="1" type="noConversion"/>
  </si>
  <si>
    <t>華僑經濟年鑑102年版</t>
    <phoneticPr fontId="1" type="noConversion"/>
  </si>
  <si>
    <t>華僑經濟年鑑編輯委員會</t>
  </si>
  <si>
    <t>菊島文學獎得獎作品集(16屆)</t>
    <phoneticPr fontId="1" type="noConversion"/>
  </si>
  <si>
    <t>在十字路口的中國大陸法治發展</t>
    <phoneticPr fontId="1" type="noConversion"/>
  </si>
  <si>
    <r>
      <rPr>
        <sz val="12"/>
        <color rgb="FF000000"/>
        <rFont val="新細明體"/>
        <family val="1"/>
        <charset val="136"/>
      </rPr>
      <t>行政院大陸委員會</t>
    </r>
    <phoneticPr fontId="1" type="noConversion"/>
  </si>
  <si>
    <t>中華民國國際關係學會2014年會暨第七屆學術研討會 : 亞太政治經濟之轉型與挑戰會議論文集(上)</t>
    <phoneticPr fontId="1" type="noConversion"/>
  </si>
  <si>
    <t>國立中山大學社會科學院、中華民國國際關係學會</t>
    <phoneticPr fontId="1" type="noConversion"/>
  </si>
  <si>
    <t>中華民國國際關係學會2014年會暨第七屆學術研討會 : 亞太政治經濟之轉型與挑戰會議論文集(中)</t>
    <phoneticPr fontId="1" type="noConversion"/>
  </si>
  <si>
    <r>
      <rPr>
        <sz val="12"/>
        <color rgb="FF000000"/>
        <rFont val="新細明體"/>
        <family val="1"/>
        <charset val="136"/>
      </rPr>
      <t>國立中山大學社會科學院、中華民國國際關係學會</t>
    </r>
    <phoneticPr fontId="1" type="noConversion"/>
  </si>
  <si>
    <t>中華民國國際關係學會2014年會暨第七屆學術研討會 : 亞太政治經濟之轉型與挑戰會議論文集(下)</t>
    <phoneticPr fontId="1" type="noConversion"/>
  </si>
  <si>
    <r>
      <rPr>
        <sz val="12"/>
        <color rgb="FF000000"/>
        <rFont val="新細明體"/>
        <family val="1"/>
        <charset val="136"/>
      </rPr>
      <t>國立中山大學社會科學院、中華民國國際關係學會</t>
    </r>
    <phoneticPr fontId="1" type="noConversion"/>
  </si>
  <si>
    <t>全臺詩no.31</t>
    <phoneticPr fontId="1" type="noConversion"/>
  </si>
  <si>
    <t>臺灣文學館</t>
    <phoneticPr fontId="1" type="noConversion"/>
  </si>
  <si>
    <t>全臺詩no.32</t>
    <phoneticPr fontId="1" type="noConversion"/>
  </si>
  <si>
    <t>全臺詩no.33</t>
    <phoneticPr fontId="1" type="noConversion"/>
  </si>
  <si>
    <t>全臺詩no.34</t>
    <phoneticPr fontId="1" type="noConversion"/>
  </si>
  <si>
    <t>全臺詩no.35</t>
    <phoneticPr fontId="1" type="noConversion"/>
  </si>
  <si>
    <t>大道一家</t>
    <phoneticPr fontId="1" type="noConversion"/>
  </si>
  <si>
    <t>崇心雜誌</t>
    <phoneticPr fontId="1" type="noConversion"/>
  </si>
  <si>
    <t>無上菩提(二)</t>
    <phoneticPr fontId="1" type="noConversion"/>
  </si>
  <si>
    <t>釋大勢</t>
    <phoneticPr fontId="1" type="noConversion"/>
  </si>
  <si>
    <t>無上菩提(三)</t>
    <phoneticPr fontId="1" type="noConversion"/>
  </si>
  <si>
    <t>釋大勢</t>
    <phoneticPr fontId="1" type="noConversion"/>
  </si>
  <si>
    <t>無上菩提(四)</t>
    <phoneticPr fontId="1" type="noConversion"/>
  </si>
  <si>
    <t>離苦得樂的妙法(六)</t>
    <phoneticPr fontId="1" type="noConversion"/>
  </si>
  <si>
    <t>考選統計. 中華民國102年</t>
    <phoneticPr fontId="1" type="noConversion"/>
  </si>
  <si>
    <t>考選部</t>
    <phoneticPr fontId="1" type="noConversion"/>
  </si>
  <si>
    <t>海濱植物 生命的感動</t>
    <phoneticPr fontId="1" type="noConversion"/>
  </si>
  <si>
    <t>台灣原生植物保育協會</t>
    <phoneticPr fontId="1" type="noConversion"/>
  </si>
  <si>
    <t>臺灣文化及語言學術研討會論文集. 2010年</t>
    <phoneticPr fontId="1" type="noConversion"/>
  </si>
  <si>
    <t>國立高雄師範大學臺灣文化及語言研究所</t>
    <phoneticPr fontId="1" type="noConversion"/>
  </si>
  <si>
    <t>卑南族音樂家陸森寶先生百歲冥誕紀念研討會論文集</t>
    <phoneticPr fontId="1" type="noConversion"/>
  </si>
  <si>
    <t>行政院原住民族委員會</t>
    <phoneticPr fontId="1" type="noConversion"/>
  </si>
  <si>
    <t>鹿耳門天后宮文化手冊</t>
    <phoneticPr fontId="1" type="noConversion"/>
  </si>
  <si>
    <t>鹿耳門天后宮</t>
    <phoneticPr fontId="1" type="noConversion"/>
  </si>
  <si>
    <t>完全考古秘笈</t>
    <phoneticPr fontId="1" type="noConversion"/>
  </si>
  <si>
    <t>臺北縣立十三行博物館</t>
    <phoneticPr fontId="1" type="noConversion"/>
  </si>
  <si>
    <t>鹿耳門天后宮文化手冊</t>
    <phoneticPr fontId="1" type="noConversion"/>
  </si>
  <si>
    <t>白馬、金團、黃大仙: 高雄客庄故事</t>
    <phoneticPr fontId="1" type="noConversion"/>
  </si>
  <si>
    <t>高雄市政府客家事務委員會</t>
    <phoneticPr fontId="1" type="noConversion"/>
  </si>
  <si>
    <t>離苦得樂的妙法(七)</t>
    <phoneticPr fontId="1" type="noConversion"/>
  </si>
  <si>
    <t>長庚文學獎作品專輯. 第六屆: 瑰穎集</t>
    <phoneticPr fontId="1" type="noConversion"/>
  </si>
  <si>
    <t>長庚大學通識教育中心</t>
    <phoneticPr fontId="1" type="noConversion"/>
  </si>
  <si>
    <t>港澳基本法草案匯編</t>
    <phoneticPr fontId="1" type="noConversion"/>
  </si>
  <si>
    <t>渴望誕生: 生化陶瓷科技淨水新主流</t>
    <phoneticPr fontId="1" type="noConversion"/>
  </si>
  <si>
    <t>楊友賓</t>
    <phoneticPr fontId="1" type="noConversion"/>
  </si>
  <si>
    <t>中華民國之共識</t>
    <phoneticPr fontId="1" type="noConversion"/>
  </si>
  <si>
    <t>新生活雜誌</t>
    <phoneticPr fontId="1" type="noConversion"/>
  </si>
  <si>
    <t>COLUMBIA MAGAZINE</t>
  </si>
  <si>
    <t>columbia alumni center</t>
    <phoneticPr fontId="1" type="noConversion"/>
  </si>
  <si>
    <t>2013-14</t>
    <phoneticPr fontId="1" type="noConversion"/>
  </si>
  <si>
    <t>COLUMBIA MAGAZINE</t>
    <phoneticPr fontId="1" type="noConversion"/>
  </si>
  <si>
    <t>columbia alumni center</t>
  </si>
  <si>
    <t>媽祖信仰文化暨在地人文藝術國際學術研討會論文集</t>
    <phoneticPr fontId="1" type="noConversion"/>
  </si>
  <si>
    <t>北港朝天宮</t>
    <phoneticPr fontId="1" type="noConversion"/>
  </si>
  <si>
    <t>台灣安保通訊 31期</t>
    <phoneticPr fontId="1" type="noConversion"/>
  </si>
  <si>
    <t>社團法人台灣安保協會</t>
    <phoneticPr fontId="1" type="noConversion"/>
  </si>
  <si>
    <t>三重埔是咱家: 互動、感動、回饋</t>
    <phoneticPr fontId="1" type="noConversion"/>
  </si>
  <si>
    <t>新北市三重區公所</t>
    <phoneticPr fontId="1" type="noConversion"/>
  </si>
  <si>
    <t>思想中港厝: 尋思中港厝-舊塭三百年</t>
    <phoneticPr fontId="1" type="noConversion"/>
  </si>
  <si>
    <t>新莊社區大學</t>
    <phoneticPr fontId="1" type="noConversion"/>
  </si>
  <si>
    <t>財團法人臺灣區雜糧發展基金會</t>
    <phoneticPr fontId="1" type="noConversion"/>
  </si>
  <si>
    <t>臺灣區雜糧發展基金會</t>
    <phoneticPr fontId="1" type="noConversion"/>
  </si>
  <si>
    <t>中國經濟發展模式III國際學術研討會</t>
    <phoneticPr fontId="1" type="noConversion"/>
  </si>
  <si>
    <t>中央研究院人文社會科學研究中心</t>
    <phoneticPr fontId="1" type="noConversion"/>
  </si>
  <si>
    <r>
      <rPr>
        <sz val="12"/>
        <color rgb="FF000000"/>
        <rFont val="細明體"/>
        <family val="3"/>
        <charset val="136"/>
      </rPr>
      <t>中國境內語言暨語言學國際研討會論文集</t>
    </r>
    <r>
      <rPr>
        <sz val="12"/>
        <color rgb="FF000000"/>
        <rFont val="Verdana"/>
        <family val="2"/>
      </rPr>
      <t xml:space="preserve">. </t>
    </r>
    <r>
      <rPr>
        <sz val="12"/>
        <color rgb="FF000000"/>
        <rFont val="細明體"/>
        <family val="3"/>
        <charset val="136"/>
      </rPr>
      <t>第十三屆</t>
    </r>
    <phoneticPr fontId="1" type="noConversion"/>
  </si>
  <si>
    <t>National Taiwan Normal University</t>
    <phoneticPr fontId="1" type="noConversion"/>
  </si>
  <si>
    <t>臺灣總督府臨時臺灣舊慣調查會蕃族調查報告書</t>
    <phoneticPr fontId="2" type="noConversion"/>
  </si>
  <si>
    <t>中央研究院民族學研究所</t>
    <phoneticPr fontId="1" type="noConversion"/>
  </si>
  <si>
    <t>家庭、社會支持與老人心理福祉 : 二十世紀末的台灣經驗</t>
    <phoneticPr fontId="2" type="noConversion"/>
  </si>
  <si>
    <t>中央硏究院</t>
    <phoneticPr fontId="2" type="noConversion"/>
  </si>
  <si>
    <t>家庭、社會支持與老人心理福祉 : 二十世紀末的台灣經驗</t>
    <phoneticPr fontId="2" type="noConversion"/>
  </si>
  <si>
    <t>中央硏究院</t>
    <phoneticPr fontId="2" type="noConversion"/>
  </si>
  <si>
    <t>菊島文學獎得獎作品集. 第十六屆, 國高中組</t>
    <phoneticPr fontId="2" type="noConversion"/>
  </si>
  <si>
    <t>澎湖縣文化局</t>
    <phoneticPr fontId="2" type="noConversion"/>
  </si>
  <si>
    <t>菊島文學獎得獎作品集. 第十六屆, 社會組</t>
    <phoneticPr fontId="2" type="noConversion"/>
  </si>
  <si>
    <t>菊島文藝營活動成果專輯. 第九屆: 體驗菊島 書寫青春</t>
    <phoneticPr fontId="2" type="noConversion"/>
  </si>
  <si>
    <t>澎湖縣文化局</t>
    <phoneticPr fontId="2" type="noConversion"/>
  </si>
  <si>
    <t>查畝營文獻</t>
    <phoneticPr fontId="2" type="noConversion"/>
  </si>
  <si>
    <t>連合企業</t>
    <phoneticPr fontId="2" type="noConversion"/>
  </si>
  <si>
    <t>資源循環經濟與產業發展</t>
    <phoneticPr fontId="2" type="noConversion"/>
  </si>
  <si>
    <t>中技社</t>
    <phoneticPr fontId="2" type="noConversion"/>
  </si>
  <si>
    <t>產品生命週期之永續性評估</t>
    <phoneticPr fontId="2" type="noConversion"/>
  </si>
  <si>
    <t>社會因素對環評制度的影響</t>
    <phoneticPr fontId="2" type="noConversion"/>
  </si>
  <si>
    <t>臺灣能源及電力業之挑戰與機會. IV, 電業自由化</t>
    <phoneticPr fontId="2" type="noConversion"/>
  </si>
  <si>
    <t>鋼鐵產業的價值鏈與競爭力</t>
    <phoneticPr fontId="2" type="noConversion"/>
  </si>
  <si>
    <t>兩岸霧霾(PM2.5)污染現況與未來合作展望</t>
    <phoneticPr fontId="2" type="noConversion"/>
  </si>
  <si>
    <t>臺灣水資源效率化利用策略</t>
    <phoneticPr fontId="2" type="noConversion"/>
  </si>
  <si>
    <t>妙法蓮華經</t>
    <phoneticPr fontId="1" type="noConversion"/>
  </si>
  <si>
    <t>新逍遙園譯經院</t>
    <phoneticPr fontId="1" type="noConversion"/>
  </si>
  <si>
    <t>社會學概論</t>
    <phoneticPr fontId="1" type="noConversion"/>
  </si>
  <si>
    <t>學富</t>
    <phoneticPr fontId="1" type="noConversion"/>
  </si>
  <si>
    <t>新北市歷史建築「平溪臺陽鑛業鑛長宿舍」修復或再利用計畫</t>
    <phoneticPr fontId="1" type="noConversion"/>
  </si>
  <si>
    <t>新北市文化局</t>
    <phoneticPr fontId="1" type="noConversion"/>
  </si>
  <si>
    <t>清華大學數學系五十週年紀念文集</t>
    <phoneticPr fontId="12" type="noConversion"/>
  </si>
  <si>
    <t>國立清華大學數學系</t>
    <phoneticPr fontId="12" type="noConversion"/>
  </si>
  <si>
    <t>臺南市永康區王行社區文史</t>
    <phoneticPr fontId="12" type="noConversion"/>
  </si>
  <si>
    <t>臺南市王行社區發展協會</t>
    <phoneticPr fontId="12" type="noConversion"/>
  </si>
  <si>
    <t>中山大学法律评论v.10no.1</t>
    <phoneticPr fontId="2" type="noConversion"/>
  </si>
  <si>
    <t>法律出版社</t>
    <phoneticPr fontId="2" type="noConversion"/>
  </si>
  <si>
    <t>變革中的文官治理 : 考試院80周年慶特刊</t>
    <phoneticPr fontId="2" type="noConversion"/>
  </si>
  <si>
    <t>考試院</t>
    <phoneticPr fontId="2" type="noConversion"/>
  </si>
  <si>
    <t xml:space="preserve">联合囯公约在刑事法治领域的贯彻实施 : 第二届"当代刑法囯际论坛"論文集 </t>
    <phoneticPr fontId="2" type="noConversion"/>
  </si>
  <si>
    <t>中囯人民公安大学出版社</t>
    <phoneticPr fontId="2" type="noConversion"/>
  </si>
  <si>
    <t>暴力犯罪死刑问题研究</t>
    <phoneticPr fontId="2" type="noConversion"/>
  </si>
  <si>
    <t>中囯人民公安大学出版社</t>
    <phoneticPr fontId="2" type="noConversion"/>
  </si>
  <si>
    <t>行政法治的理想与现实 : 《行政诉讼法》实施狀況实证研究报告</t>
    <phoneticPr fontId="2" type="noConversion"/>
  </si>
  <si>
    <t>北京大學出版社</t>
    <phoneticPr fontId="2" type="noConversion"/>
  </si>
  <si>
    <t>程序正义的理想与现实 : 刑事诉讼相关程序实证研究报告</t>
    <phoneticPr fontId="2" type="noConversion"/>
  </si>
  <si>
    <t>北京大学出版社</t>
    <phoneticPr fontId="2" type="noConversion"/>
  </si>
  <si>
    <t>臺北市人權保障白皮書</t>
    <phoneticPr fontId="2" type="noConversion"/>
  </si>
  <si>
    <t>臺北市政府法規委員會</t>
    <phoneticPr fontId="2" type="noConversion"/>
  </si>
  <si>
    <t>南港.茶山.桂花情.低碳.古道.微旅行</t>
    <phoneticPr fontId="12" type="noConversion"/>
  </si>
  <si>
    <t>臺北市南港社區大學</t>
    <phoneticPr fontId="12" type="noConversion"/>
  </si>
  <si>
    <t xml:space="preserve">中法文教基金會會刊《巴黎視野》 </t>
    <phoneticPr fontId="2" type="noConversion"/>
  </si>
  <si>
    <t>中法文教基金會會刊</t>
  </si>
  <si>
    <r>
      <rPr>
        <sz val="12"/>
        <rFont val="新細明體"/>
        <family val="1"/>
        <charset val="136"/>
        <scheme val="minor"/>
      </rPr>
      <t>近代中國的中外衝突與肆應</t>
    </r>
    <r>
      <rPr>
        <sz val="12"/>
        <color theme="1"/>
        <rFont val="新細明體"/>
        <family val="1"/>
        <charset val="136"/>
        <scheme val="minor"/>
      </rPr>
      <t xml:space="preserve"> </t>
    </r>
    <phoneticPr fontId="12" type="noConversion"/>
  </si>
  <si>
    <t>國立政治大學</t>
    <phoneticPr fontId="12" type="noConversion"/>
  </si>
  <si>
    <r>
      <rPr>
        <sz val="12"/>
        <rFont val="新細明體"/>
        <family val="1"/>
        <charset val="136"/>
        <scheme val="minor"/>
      </rPr>
      <t>經典道教與地方宗教</t>
    </r>
    <r>
      <rPr>
        <sz val="12"/>
        <color theme="1"/>
        <rFont val="新細明體"/>
        <family val="1"/>
        <charset val="136"/>
        <scheme val="minor"/>
      </rPr>
      <t xml:space="preserve">    </t>
    </r>
    <phoneticPr fontId="12" type="noConversion"/>
  </si>
  <si>
    <t>國立政治大學</t>
  </si>
  <si>
    <t>劉枝萬與水沙連區域研究</t>
    <phoneticPr fontId="2" type="noConversion"/>
  </si>
  <si>
    <t>華藝學術出版</t>
    <phoneticPr fontId="2" type="noConversion"/>
  </si>
  <si>
    <t>蔬菜的島</t>
    <phoneticPr fontId="2" type="noConversion"/>
  </si>
  <si>
    <t>台灣動物之聲 62</t>
    <phoneticPr fontId="2" type="noConversion"/>
  </si>
  <si>
    <t>中華民國關懷生命協會</t>
    <phoneticPr fontId="2" type="noConversion"/>
  </si>
  <si>
    <t xml:space="preserve">宇宙覺士 : 顧老師的禪教室 </t>
    <phoneticPr fontId="2" type="noConversion"/>
  </si>
  <si>
    <t>遠見天下文化</t>
    <phoneticPr fontId="2" type="noConversion"/>
  </si>
  <si>
    <t xml:space="preserve">Ska Yulung 宜蘭泰雅族百年影像
</t>
    <phoneticPr fontId="1" type="noConversion"/>
  </si>
  <si>
    <t>福建師範大學文學院百年學術論叢. 第一輯 第1冊</t>
    <phoneticPr fontId="2" type="noConversion"/>
  </si>
  <si>
    <t>萬卷樓</t>
    <phoneticPr fontId="2" type="noConversion"/>
  </si>
  <si>
    <t>福建師範大學文學院百年學術論叢. 第一輯 第2冊</t>
    <phoneticPr fontId="2" type="noConversion"/>
  </si>
  <si>
    <t>萬卷樓</t>
    <phoneticPr fontId="2" type="noConversion"/>
  </si>
  <si>
    <t>福建師範大學文學院百年學術論叢. 第一輯 第3冊</t>
    <phoneticPr fontId="2" type="noConversion"/>
  </si>
  <si>
    <t>福建師範大學文學院百年學術論叢. 第一輯 第4冊</t>
    <phoneticPr fontId="2" type="noConversion"/>
  </si>
  <si>
    <t>福建師範大學文學院百年學術論叢. 第一輯 第5冊</t>
    <phoneticPr fontId="2" type="noConversion"/>
  </si>
  <si>
    <t>福建師範大學文學院百年學術論叢. 第一輯 第6冊</t>
    <phoneticPr fontId="2" type="noConversion"/>
  </si>
  <si>
    <t>福建師範大學文學院百年學術論叢. 第一輯 第7冊</t>
    <phoneticPr fontId="2" type="noConversion"/>
  </si>
  <si>
    <t>福建師範大學文學院百年學術論叢. 第一輯 第8冊</t>
    <phoneticPr fontId="2" type="noConversion"/>
  </si>
  <si>
    <t>福建師範大學文學院百年學術論叢. 第一輯 第9冊</t>
    <phoneticPr fontId="2" type="noConversion"/>
  </si>
  <si>
    <t>福建師範大學文學院百年學術論叢. 第一輯 第10冊</t>
    <phoneticPr fontId="2" type="noConversion"/>
  </si>
  <si>
    <t>中央研究院第四屆國際漢學會議</t>
    <phoneticPr fontId="1" type="noConversion"/>
  </si>
  <si>
    <t>中央研究院歷史語言硏究所</t>
    <phoneticPr fontId="1" type="noConversion"/>
  </si>
  <si>
    <t>明清研究面面觀</t>
    <phoneticPr fontId="1" type="noConversion"/>
  </si>
  <si>
    <t>中研院明清研究推動委員會</t>
    <phoneticPr fontId="1" type="noConversion"/>
  </si>
  <si>
    <t>社會中的藝術</t>
    <phoneticPr fontId="1" type="noConversion"/>
  </si>
  <si>
    <t>五南</t>
    <phoneticPr fontId="1" type="noConversion"/>
  </si>
  <si>
    <t>黃富三教授榮退暨第二屆臺灣商業傳統國際學術研討會會議資料</t>
    <phoneticPr fontId="2" type="noConversion"/>
  </si>
  <si>
    <t>中央研究院臺灣史研究所籌備處</t>
    <phoneticPr fontId="2" type="noConversion"/>
  </si>
  <si>
    <t>你農我農 生生不息: 農業生物技術研發成果產業化輔導計畫成果專刊</t>
    <phoneticPr fontId="2" type="noConversion"/>
  </si>
  <si>
    <t>行政院農業委員會</t>
    <phoneticPr fontId="2" type="noConversion"/>
  </si>
  <si>
    <t>沿山地區聚落與族群學術研討會論文集</t>
    <phoneticPr fontId="2" type="noConversion"/>
  </si>
  <si>
    <t>中央研究院中國文哲研究所</t>
    <phoneticPr fontId="2" type="noConversion"/>
  </si>
  <si>
    <t>羅整庵的理氣論</t>
    <phoneticPr fontId="2" type="noConversion"/>
  </si>
  <si>
    <t>中央研究院中國文哲研究所</t>
    <phoneticPr fontId="2" type="noConversion"/>
  </si>
  <si>
    <t>國立故宮博物院103年年報</t>
    <phoneticPr fontId="2" type="noConversion"/>
  </si>
  <si>
    <t>國立故宮博物院</t>
    <phoneticPr fontId="2" type="noConversion"/>
  </si>
  <si>
    <t>空軍軍官雙月刊 181</t>
    <phoneticPr fontId="2" type="noConversion"/>
  </si>
  <si>
    <t>空軍軍官學校</t>
    <phoneticPr fontId="2" type="noConversion"/>
  </si>
  <si>
    <t>長庚文學獎作品專輯. 第七屆: 彬雅集</t>
    <phoneticPr fontId="2" type="noConversion"/>
  </si>
  <si>
    <t>長庚大學通識中心</t>
    <phoneticPr fontId="2" type="noConversion"/>
  </si>
  <si>
    <t>城市幽靈: 劉芸怡個展</t>
    <phoneticPr fontId="2" type="noConversion"/>
  </si>
  <si>
    <t>監察統計提要 103年</t>
    <phoneticPr fontId="2" type="noConversion"/>
  </si>
  <si>
    <t>監察院</t>
    <phoneticPr fontId="2" type="noConversion"/>
  </si>
  <si>
    <t>藝術觀點 62</t>
    <phoneticPr fontId="2" type="noConversion"/>
  </si>
  <si>
    <t>國立臺南藝術學院</t>
    <phoneticPr fontId="2" type="noConversion"/>
  </si>
  <si>
    <t>港都青春曲：高雄市立高中職臺灣閩南語文學讀本</t>
    <phoneticPr fontId="12" type="noConversion"/>
  </si>
  <si>
    <t>高雄市立高雄高級中學</t>
    <phoneticPr fontId="12" type="noConversion"/>
  </si>
  <si>
    <t>國立臺灣歷史博物館年報. 2014</t>
    <phoneticPr fontId="2" type="noConversion"/>
  </si>
  <si>
    <t>國立臺灣歷史博物館</t>
    <phoneticPr fontId="2" type="noConversion"/>
  </si>
  <si>
    <t>臺北州理蕃誌（舊宜蘭廳）一~四</t>
    <phoneticPr fontId="12" type="noConversion"/>
  </si>
  <si>
    <t>宜蘭縣史館</t>
    <phoneticPr fontId="12" type="noConversion"/>
  </si>
  <si>
    <t>臺北州理蕃誌（舊宜蘭廳）參考圖集</t>
    <phoneticPr fontId="12" type="noConversion"/>
  </si>
  <si>
    <t>宜蘭縣史館</t>
    <phoneticPr fontId="12" type="noConversion"/>
  </si>
  <si>
    <r>
      <t xml:space="preserve">Ska Yulung </t>
    </r>
    <r>
      <rPr>
        <sz val="12"/>
        <rFont val="新細明體"/>
        <family val="1"/>
        <charset val="136"/>
        <scheme val="minor"/>
      </rPr>
      <t>宜蘭泰雅族百年影像</t>
    </r>
    <phoneticPr fontId="12" type="noConversion"/>
  </si>
  <si>
    <t>異鄉又見故國花: 田代安定宜蘭調查史料與研究</t>
    <phoneticPr fontId="12" type="noConversion"/>
  </si>
  <si>
    <t>異鄉又見故國花: 田代安定宜蘭調查史料與研究 附冊</t>
    <phoneticPr fontId="12" type="noConversion"/>
  </si>
  <si>
    <r>
      <rPr>
        <sz val="12"/>
        <rFont val="新細明體"/>
        <family val="1"/>
        <charset val="136"/>
        <scheme val="minor"/>
      </rPr>
      <t>宜蘭女聲</t>
    </r>
    <r>
      <rPr>
        <sz val="12"/>
        <color theme="1"/>
        <rFont val="新細明體"/>
        <family val="1"/>
        <charset val="136"/>
        <scheme val="minor"/>
      </rPr>
      <t xml:space="preserve"> : </t>
    </r>
    <r>
      <rPr>
        <sz val="12"/>
        <rFont val="新細明體"/>
        <family val="1"/>
        <charset val="136"/>
        <scheme val="minor"/>
      </rPr>
      <t>阿媽的故事</t>
    </r>
    <r>
      <rPr>
        <sz val="12"/>
        <color theme="1"/>
        <rFont val="新細明體"/>
        <family val="1"/>
        <charset val="136"/>
        <scheme val="minor"/>
      </rPr>
      <t xml:space="preserve">. </t>
    </r>
    <r>
      <rPr>
        <sz val="12"/>
        <rFont val="新細明體"/>
        <family val="1"/>
        <charset val="136"/>
        <scheme val="minor"/>
      </rPr>
      <t>教育篇</t>
    </r>
    <phoneticPr fontId="12" type="noConversion"/>
  </si>
  <si>
    <t>望歸鄉：龜山島舊影故事</t>
    <phoneticPr fontId="12" type="noConversion"/>
  </si>
  <si>
    <t>宜蘭文獻雜誌98</t>
    <phoneticPr fontId="1" type="noConversion"/>
  </si>
  <si>
    <t>宜蘭文獻雜誌99</t>
    <phoneticPr fontId="1" type="noConversion"/>
  </si>
  <si>
    <t>宜蘭文獻雜誌100</t>
    <phoneticPr fontId="1" type="noConversion"/>
  </si>
  <si>
    <t>2014年對海外投資事業營運狀況調查分析報告</t>
    <phoneticPr fontId="2" type="noConversion"/>
  </si>
  <si>
    <t>經濟部投資審議委員會</t>
    <phoneticPr fontId="2" type="noConversion"/>
  </si>
  <si>
    <t>人力資源調查統計年報2014</t>
    <phoneticPr fontId="2" type="noConversion"/>
  </si>
  <si>
    <t xml:space="preserve">行政院主計總處  </t>
    <phoneticPr fontId="2" type="noConversion"/>
  </si>
  <si>
    <r>
      <t>동아시아</t>
    </r>
    <r>
      <rPr>
        <sz val="12"/>
        <rFont val="新細明體"/>
        <family val="1"/>
        <charset val="136"/>
        <scheme val="minor"/>
      </rPr>
      <t xml:space="preserve"> </t>
    </r>
    <r>
      <rPr>
        <sz val="12"/>
        <rFont val="新細明體"/>
        <family val="1"/>
        <charset val="129"/>
        <scheme val="minor"/>
      </rPr>
      <t>일기연구와</t>
    </r>
    <r>
      <rPr>
        <sz val="12"/>
        <rFont val="新細明體"/>
        <family val="1"/>
        <charset val="136"/>
        <scheme val="minor"/>
      </rPr>
      <t xml:space="preserve"> </t>
    </r>
    <r>
      <rPr>
        <sz val="12"/>
        <rFont val="新細明體"/>
        <family val="1"/>
        <charset val="129"/>
        <scheme val="minor"/>
      </rPr>
      <t>근대의</t>
    </r>
    <r>
      <rPr>
        <sz val="12"/>
        <rFont val="新細明體"/>
        <family val="1"/>
        <charset val="136"/>
        <scheme val="minor"/>
      </rPr>
      <t xml:space="preserve"> </t>
    </r>
    <r>
      <rPr>
        <sz val="12"/>
        <rFont val="新細明體"/>
        <family val="1"/>
        <charset val="129"/>
        <scheme val="minor"/>
      </rPr>
      <t>재구성</t>
    </r>
    <phoneticPr fontId="2" type="noConversion"/>
  </si>
  <si>
    <t>논형</t>
    <phoneticPr fontId="2" type="noConversion"/>
  </si>
  <si>
    <t>臨濮施氏族譜</t>
    <phoneticPr fontId="2" type="noConversion"/>
  </si>
  <si>
    <t>和安堂</t>
    <phoneticPr fontId="2" type="noConversion"/>
  </si>
  <si>
    <t>天路南鍼</t>
    <phoneticPr fontId="2" type="noConversion"/>
  </si>
  <si>
    <t>台中市自學發展學會</t>
    <phoneticPr fontId="2" type="noConversion"/>
  </si>
  <si>
    <t>核能簡訊 NO.153</t>
    <phoneticPr fontId="2" type="noConversion"/>
  </si>
  <si>
    <t>財團法人核能資訊中心</t>
    <phoneticPr fontId="2" type="noConversion"/>
  </si>
  <si>
    <t>1019-3006</t>
    <phoneticPr fontId="2" type="noConversion"/>
  </si>
  <si>
    <t>科學技術統計要覽</t>
    <phoneticPr fontId="2" type="noConversion"/>
  </si>
  <si>
    <t>行政院國家科學委員會</t>
    <phoneticPr fontId="2" type="noConversion"/>
  </si>
  <si>
    <t>財團法人臺灣區雜糧發展基金會...年度業務報告 2014</t>
    <phoneticPr fontId="2" type="noConversion"/>
  </si>
  <si>
    <t>臺灣區雜糧發展基金會</t>
    <phoneticPr fontId="2" type="noConversion"/>
  </si>
  <si>
    <t>自我解放戰略規劃指南: 終結獨裁政權或其他壓迫之行動: 延伸閱讀之一(中英對照版)</t>
    <phoneticPr fontId="2" type="noConversion"/>
  </si>
  <si>
    <t>臺灣基督長老教會</t>
    <phoneticPr fontId="2" type="noConversion"/>
  </si>
  <si>
    <t>自我解放戰略規劃指南: 終結獨裁政權或其他壓迫之行動: 延伸閱讀之二(中英對照版)</t>
    <phoneticPr fontId="2" type="noConversion"/>
  </si>
  <si>
    <t>自我解放戰略規劃指南: 終結獨裁政權或其他壓迫之行動: 延伸閱讀之三(中英對照版)</t>
    <phoneticPr fontId="2" type="noConversion"/>
  </si>
  <si>
    <t>自我解放戰略規劃指南: 終結獨裁政權或其他壓迫之行動: 延伸閱讀之四(中英對照版)</t>
    <phoneticPr fontId="2" type="noConversion"/>
  </si>
  <si>
    <t>自我解放戰略規劃指南: 終結獨裁政權或其他壓迫之行動: 延伸閱讀之五(中英對照版)</t>
    <phoneticPr fontId="2" type="noConversion"/>
  </si>
  <si>
    <t>群眾性防衛 : 一種超軍事的武器系統</t>
    <phoneticPr fontId="2" type="noConversion"/>
  </si>
  <si>
    <t>前衛出版社</t>
    <phoneticPr fontId="2" type="noConversion"/>
  </si>
  <si>
    <t>自我解放 : 終結獨裁政權或其它壓迫的行動戰略規劃指南</t>
    <phoneticPr fontId="2" type="noConversion"/>
  </si>
  <si>
    <t>臺灣基督長老教會</t>
    <phoneticPr fontId="2" type="noConversion"/>
  </si>
  <si>
    <t>第一次非暴力抗爭就上手(中英對照版)</t>
    <phoneticPr fontId="2" type="noConversion"/>
  </si>
  <si>
    <t>第一次非暴力抗爭就上手</t>
    <phoneticPr fontId="2" type="noConversion"/>
  </si>
  <si>
    <t>中華民國103年監察報告書</t>
    <phoneticPr fontId="2" type="noConversion"/>
  </si>
  <si>
    <t>監察院</t>
    <phoneticPr fontId="2" type="noConversion"/>
  </si>
  <si>
    <t>樂齡教育專業人員學習方案實施計畫書纂寫指引</t>
    <phoneticPr fontId="2" type="noConversion"/>
  </si>
  <si>
    <t>宋重志</t>
    <phoneticPr fontId="2" type="noConversion"/>
  </si>
  <si>
    <t>道德底形上學</t>
    <phoneticPr fontId="2" type="noConversion"/>
  </si>
  <si>
    <t>聯經</t>
    <phoneticPr fontId="2" type="noConversion"/>
  </si>
  <si>
    <t>古文字與古代史. 第四輯</t>
    <phoneticPr fontId="2" type="noConversion"/>
  </si>
  <si>
    <t>中央研究院歷史語言研究所</t>
    <phoneticPr fontId="2" type="noConversion"/>
  </si>
  <si>
    <t>詮釋論語克己復禮為仁章方法的反思</t>
    <phoneticPr fontId="2" type="noConversion"/>
  </si>
  <si>
    <t>中央硏究院中國文哲硏究所</t>
    <phoneticPr fontId="2" type="noConversion"/>
  </si>
  <si>
    <t>居延漢簡</t>
    <phoneticPr fontId="2" type="noConversion"/>
  </si>
  <si>
    <t>中央硏究院歷史語言硏究所</t>
    <phoneticPr fontId="2" type="noConversion"/>
  </si>
  <si>
    <r>
      <rPr>
        <sz val="12"/>
        <rFont val="新細明體"/>
        <family val="1"/>
        <charset val="136"/>
        <scheme val="minor"/>
      </rPr>
      <t>壯遊</t>
    </r>
    <r>
      <rPr>
        <sz val="12"/>
        <color theme="1"/>
        <rFont val="新細明體"/>
        <family val="1"/>
        <charset val="136"/>
        <scheme val="minor"/>
      </rPr>
      <t>:30</t>
    </r>
    <r>
      <rPr>
        <sz val="12"/>
        <rFont val="新細明體"/>
        <family val="1"/>
        <charset val="136"/>
        <scheme val="minor"/>
      </rPr>
      <t>個感動青春的島嶼地圖</t>
    </r>
    <phoneticPr fontId="12" type="noConversion"/>
  </si>
  <si>
    <t>教育部青年發展署</t>
    <phoneticPr fontId="12" type="noConversion"/>
  </si>
  <si>
    <t>The St. Petersburg Sanskrit fragments : Buddhist manuscripts from Central Asia volume 1</t>
    <phoneticPr fontId="2" type="noConversion"/>
  </si>
  <si>
    <t>The International Research Institute for Advanced Buddhology, Soka University</t>
    <phoneticPr fontId="2" type="noConversion"/>
  </si>
  <si>
    <t>The British library Sanskrit fragments : Buddhist manuscripts from Central Asia volume 3.1</t>
    <phoneticPr fontId="2" type="noConversion"/>
  </si>
  <si>
    <t>The International Research Institute for Advanced Buddhology, Soka University</t>
    <phoneticPr fontId="2" type="noConversion"/>
  </si>
  <si>
    <t>The British library Sanskrit fragments : Buddhist manuscripts from Central Asia volume 3.2</t>
    <phoneticPr fontId="2" type="noConversion"/>
  </si>
  <si>
    <t>The International Research Institute for Advanced Buddhology, Soka University</t>
    <phoneticPr fontId="2" type="noConversion"/>
  </si>
  <si>
    <t>傳承與延續 : 福德正神的傳說與信仰研究--以馬來西亞華人社會為例 / 吳詩興著</t>
    <phoneticPr fontId="2" type="noConversion"/>
  </si>
  <si>
    <t>砂拉越詩巫永安亭大伯公廟</t>
    <phoneticPr fontId="2" type="noConversion"/>
  </si>
  <si>
    <t>2013</t>
    <phoneticPr fontId="1" type="noConversion"/>
  </si>
  <si>
    <t>航空法评论3</t>
    <phoneticPr fontId="2" type="noConversion"/>
  </si>
  <si>
    <t>法律出版社</t>
    <phoneticPr fontId="2" type="noConversion"/>
  </si>
  <si>
    <t>最高法院民事學術研討會: 浮覆地所有權回復之研討. 一0三年度</t>
    <phoneticPr fontId="2" type="noConversion"/>
  </si>
  <si>
    <t>最高法院學術研究會</t>
    <phoneticPr fontId="2" type="noConversion"/>
  </si>
  <si>
    <t>高齡社會健康治理政策建議書</t>
    <phoneticPr fontId="2" type="noConversion"/>
  </si>
  <si>
    <t>國立成功大學人文社會科學中心</t>
    <phoneticPr fontId="2" type="noConversion"/>
  </si>
  <si>
    <t>葡萄牙管制澳門的憲制文件</t>
    <phoneticPr fontId="2" type="noConversion"/>
  </si>
  <si>
    <t>濠將法律學社出版社</t>
    <phoneticPr fontId="2" type="noConversion"/>
  </si>
  <si>
    <t>广州百年大事记 上</t>
    <phoneticPr fontId="2" type="noConversion"/>
  </si>
  <si>
    <t>广东人民出版社</t>
    <phoneticPr fontId="2" type="noConversion"/>
  </si>
  <si>
    <t>广州百年大事记 下</t>
    <phoneticPr fontId="2" type="noConversion"/>
  </si>
  <si>
    <t>澳门港史资料汇编(1553-1986)</t>
    <phoneticPr fontId="2" type="noConversion"/>
  </si>
  <si>
    <t>广东人民出版社</t>
    <phoneticPr fontId="2" type="noConversion"/>
  </si>
  <si>
    <t>近代广东名人录</t>
    <phoneticPr fontId="2" type="noConversion"/>
  </si>
  <si>
    <t>1683092X</t>
    <phoneticPr fontId="2" type="noConversion"/>
  </si>
  <si>
    <t>空軍軍官雙月刊182</t>
    <phoneticPr fontId="2" type="noConversion"/>
  </si>
  <si>
    <t>空軍軍官學校</t>
    <phoneticPr fontId="2" type="noConversion"/>
  </si>
  <si>
    <t>2015</t>
    <phoneticPr fontId="1" type="noConversion"/>
  </si>
  <si>
    <t>臺灣重要野鳥棲地手冊. 第二版</t>
    <phoneticPr fontId="2" type="noConversion"/>
  </si>
  <si>
    <t>行政院農業委員會林務局</t>
    <phoneticPr fontId="2" type="noConversion"/>
  </si>
  <si>
    <t>破曉集</t>
    <phoneticPr fontId="2" type="noConversion"/>
  </si>
  <si>
    <t>如果出版</t>
    <phoneticPr fontId="2" type="noConversion"/>
  </si>
  <si>
    <t>從當代問題探討台灣主體性的確立</t>
    <phoneticPr fontId="2" type="noConversion"/>
  </si>
  <si>
    <t>臺灣教授協會</t>
    <phoneticPr fontId="2" type="noConversion"/>
  </si>
  <si>
    <t>闽台文化研究</t>
    <phoneticPr fontId="2" type="noConversion"/>
  </si>
  <si>
    <t>福建师范大学闽台区域文化研究中心</t>
    <phoneticPr fontId="2" type="noConversion"/>
  </si>
  <si>
    <t>郵政統計要覽 103</t>
    <phoneticPr fontId="2" type="noConversion"/>
  </si>
  <si>
    <t>交通部郵政總局</t>
    <phoneticPr fontId="2" type="noConversion"/>
  </si>
  <si>
    <t>錄善奇篇</t>
    <phoneticPr fontId="2" type="noConversion"/>
  </si>
  <si>
    <t>喚醒堂</t>
    <phoneticPr fontId="2" type="noConversion"/>
  </si>
  <si>
    <t>渡世慈帆</t>
    <phoneticPr fontId="2" type="noConversion"/>
  </si>
  <si>
    <t>莫紀彭先生訪問紀錄 / 王聿均訪問 ; 謝文孫紀錄 ; 郭廷以校閱</t>
    <phoneticPr fontId="1" type="noConversion"/>
  </si>
  <si>
    <t>中央研究院近代史研究所</t>
    <phoneticPr fontId="1" type="noConversion"/>
  </si>
  <si>
    <t>烏鴉不快樂 : 李筱峰最後一本政論集 / 李筱峰作</t>
  </si>
  <si>
    <t>書生議政 : 中國近現代史學者看台灣的歷史與現實 / 張海鵬著</t>
    <phoneticPr fontId="1" type="noConversion"/>
  </si>
  <si>
    <t>海峽學術</t>
    <phoneticPr fontId="1" type="noConversion"/>
  </si>
  <si>
    <t>2008</t>
    <phoneticPr fontId="1" type="noConversion"/>
  </si>
  <si>
    <t>清代臺灣米價研究 / 謝美娥著</t>
    <phoneticPr fontId="1" type="noConversion"/>
  </si>
  <si>
    <t>稻鄉</t>
  </si>
  <si>
    <t>7810012630</t>
  </si>
  <si>
    <t>1992</t>
    <phoneticPr fontId="1" type="noConversion"/>
  </si>
  <si>
    <t>台湾高山族语言 / 陈康编著</t>
  </si>
  <si>
    <t>中央民族学院出版社</t>
  </si>
  <si>
    <t>7100039894</t>
  </si>
  <si>
    <t>2004</t>
    <phoneticPr fontId="1" type="noConversion"/>
  </si>
  <si>
    <t>近代日本的亚细亚主义 / 王屏著</t>
  </si>
  <si>
    <t>商务印书馆</t>
  </si>
  <si>
    <t>7100037778</t>
    <phoneticPr fontId="1" type="noConversion"/>
  </si>
  <si>
    <t>2003</t>
    <phoneticPr fontId="1" type="noConversion"/>
  </si>
  <si>
    <t>日本早期耶稣会史研究 / 戚印平著</t>
  </si>
  <si>
    <t>9579405980</t>
  </si>
  <si>
    <t>1996</t>
    <phoneticPr fontId="1" type="noConversion"/>
  </si>
  <si>
    <t>日本據臺末期(1930-1945)戰爭動員體係之研究 / 林繼文著</t>
  </si>
  <si>
    <t>稻香出版社</t>
  </si>
  <si>
    <t>9789571151175</t>
  </si>
  <si>
    <t>新日本近代法論 / 山中永之佑等著 ; 堯嘉寧等譯</t>
  </si>
  <si>
    <t>五南圖書</t>
  </si>
  <si>
    <t>9789571151960</t>
  </si>
  <si>
    <t>近代日本政治史 / 坂野潤治著 ; 鍾淑敏譯</t>
  </si>
  <si>
    <t>9789571152882</t>
  </si>
  <si>
    <t>日本經濟史 / 石井寬治著 ; 黃紹恆譯</t>
  </si>
  <si>
    <t>9867611624</t>
  </si>
  <si>
    <t>定根本土的台灣基督教 / 鄭仰恩著</t>
  </si>
  <si>
    <t>人光</t>
  </si>
  <si>
    <t>9789578017443</t>
  </si>
  <si>
    <t>台語原來是這樣 / 大郎頭著 ; 禾日香繪</t>
  </si>
  <si>
    <t>前衛</t>
  </si>
  <si>
    <t>7801907167</t>
  </si>
  <si>
    <t>近现代日本霸权战略 = Morden Japanese hegemony strategy / 熊沛彪著</t>
  </si>
  <si>
    <t>7802303060</t>
  </si>
  <si>
    <t>日本法西斯思想探源 / 崔新京, 李坚, 张志坤著</t>
  </si>
  <si>
    <t>9786267002827</t>
  </si>
  <si>
    <t>2022</t>
    <phoneticPr fontId="1" type="noConversion"/>
  </si>
  <si>
    <t>龔家政先生訪問紀錄 / 張力, 周素鳳訪問、記錄</t>
  </si>
  <si>
    <t>中央研究院近代史研究所</t>
  </si>
  <si>
    <t>9789578016750</t>
  </si>
  <si>
    <t>辛亥民國一百騙 : 你有所不知的真正精彩一百 / 黃文雄著</t>
  </si>
  <si>
    <t>9787301162927</t>
  </si>
  <si>
    <t>西方民族社会学经典读本 : 种族与族群关系研究 = Western sociology of ethnicity reader : studies of racial and ethnic relations / 马戎编</t>
  </si>
  <si>
    <t>北京大学出版社</t>
  </si>
  <si>
    <t>9789863267980</t>
  </si>
  <si>
    <t>2020</t>
    <phoneticPr fontId="1" type="noConversion"/>
  </si>
  <si>
    <t>秉筆治史 : 賴澤涵教授八秩壽慶論文集 / 鄭政誠主編</t>
  </si>
  <si>
    <t>秀威資訊科技</t>
  </si>
  <si>
    <t>7101049044</t>
  </si>
  <si>
    <t>2006</t>
    <phoneticPr fontId="1" type="noConversion"/>
  </si>
  <si>
    <t>日本学人中国访书记 / 內藤湖南, 长泽规矩也等著 ; 钱婉约, 宋炎辑译</t>
  </si>
  <si>
    <t>中华书局</t>
  </si>
  <si>
    <t>9787500419990</t>
  </si>
  <si>
    <t>1997</t>
    <phoneticPr fontId="1" type="noConversion"/>
  </si>
  <si>
    <t>占领日本 / (美)约翰・托兰著 ; 孟庆龙等译</t>
  </si>
  <si>
    <t>中国社会科学出版社</t>
  </si>
  <si>
    <t>957972069X</t>
  </si>
  <si>
    <t>悲情島國四百年 / 曾逸昌編著</t>
  </si>
  <si>
    <t>曾逸昌</t>
  </si>
  <si>
    <t>X</t>
    <phoneticPr fontId="1" type="noConversion"/>
  </si>
  <si>
    <t>1962</t>
    <phoneticPr fontId="1" type="noConversion"/>
  </si>
  <si>
    <t>近代日本糖業史 上 / 糖業協会編</t>
    <phoneticPr fontId="1" type="noConversion"/>
  </si>
  <si>
    <t>近代日本糖業史 下/ 糖業協会編</t>
    <phoneticPr fontId="1" type="noConversion"/>
  </si>
  <si>
    <t>9579628998</t>
  </si>
  <si>
    <t>2002</t>
    <phoneticPr fontId="1" type="noConversion"/>
  </si>
  <si>
    <t>中村孝志教授論文集 : 日本南進政策與臺灣 / 卞鳳奎譯</t>
  </si>
  <si>
    <t>稻鄉出版社</t>
  </si>
  <si>
    <t>9789861733197</t>
  </si>
  <si>
    <t>胡雪巖  上/ 二月河, 薛家柱著</t>
    <phoneticPr fontId="1" type="noConversion"/>
  </si>
  <si>
    <t>麥田</t>
    <phoneticPr fontId="1" type="noConversion"/>
  </si>
  <si>
    <t>7805280061</t>
  </si>
  <si>
    <t>日本改革史纲 / 刘天纯著</t>
  </si>
  <si>
    <t>吉林文史出版社</t>
  </si>
  <si>
    <t>7534818958</t>
  </si>
  <si>
    <t>中国海疆通史 = A complete history of China coastal areas and terrtorial seas / 张炜, 方堃主编</t>
  </si>
  <si>
    <t>中州古籍出版社</t>
  </si>
  <si>
    <t>9579944865</t>
  </si>
  <si>
    <t>繪我價值,寫我尊嚴 : 齊心審視228,合力掌舵好未來 : 2004年第八屆228紀念創作展 / 林小雲編輯</t>
  </si>
  <si>
    <t>海洋台灣出版社</t>
  </si>
  <si>
    <t>1+1CD</t>
    <phoneticPr fontId="1" type="noConversion"/>
  </si>
  <si>
    <t>957801399X</t>
  </si>
  <si>
    <t>2003-</t>
    <phoneticPr fontId="1" type="noConversion"/>
  </si>
  <si>
    <t>台灣之愛 : 盧俊義牧師牧會筆記  I/ 盧俊義著</t>
    <phoneticPr fontId="1" type="noConversion"/>
  </si>
  <si>
    <t>9578014430</t>
    <phoneticPr fontId="1" type="noConversion"/>
  </si>
  <si>
    <t>台灣之愛 : 盧俊義牧師牧會筆記 II/ 盧俊義著</t>
    <phoneticPr fontId="1" type="noConversion"/>
  </si>
  <si>
    <t>9578014732</t>
  </si>
  <si>
    <t>台灣之愛 : 盧俊義牧師牧會筆記 III/ 盧俊義著</t>
    <phoneticPr fontId="1" type="noConversion"/>
  </si>
  <si>
    <t>2013</t>
    <phoneticPr fontId="1" type="noConversion"/>
  </si>
  <si>
    <t>西螺大橋推手 : 李應鏜與他的年代 / 鍾秀梅編著</t>
  </si>
  <si>
    <t>財團法人雲林縣螺陽文教基金會</t>
  </si>
  <si>
    <t>9570089962</t>
  </si>
  <si>
    <t>華僑政策與海外民族主義 (一九一二-一九四九) / 李盈慧著</t>
    <phoneticPr fontId="1" type="noConversion"/>
  </si>
  <si>
    <t>9789860179972</t>
  </si>
  <si>
    <t>總統府一樓展覽「從總督府到總統府」 : 臺灣的故事 / 林滿紅編</t>
  </si>
  <si>
    <t>1971</t>
    <phoneticPr fontId="1" type="noConversion"/>
  </si>
  <si>
    <t>國民革命與台灣光復的歷史淵源 / 李雲漢著</t>
  </si>
  <si>
    <t>幼獅文化</t>
    <phoneticPr fontId="1" type="noConversion"/>
  </si>
  <si>
    <t>1955</t>
    <phoneticPr fontId="1" type="noConversion"/>
  </si>
  <si>
    <t>國民革命運動與臺灣 / 黃朝琴等著</t>
  </si>
  <si>
    <t>中華文化出版事業委員會</t>
  </si>
  <si>
    <t>1980</t>
    <phoneticPr fontId="1" type="noConversion"/>
  </si>
  <si>
    <t>國民革命運動與臺灣 / 謝東閩等合著</t>
  </si>
  <si>
    <t>中央文物供應社</t>
  </si>
  <si>
    <t>9789860109498</t>
  </si>
  <si>
    <t>簡明臺灣史 / 戴寶村著 ; 林呈蓉譯</t>
  </si>
  <si>
    <t>9789860513134</t>
  </si>
  <si>
    <t>島風絮語 : 澎湖人文故事館 / 郭筱葳作</t>
  </si>
  <si>
    <t>721102190X</t>
  </si>
  <si>
    <t>华侨华人與中囯革命和建设 / 林金枝主编 ; 李国梁, 林金枝, 蔡仁龙著</t>
    <phoneticPr fontId="1" type="noConversion"/>
  </si>
  <si>
    <t>9789860339086</t>
  </si>
  <si>
    <t>2012</t>
    <phoneticPr fontId="1" type="noConversion"/>
  </si>
  <si>
    <t>正面與背影 : 台灣同志文學簡史 / 紀大偉著</t>
    <phoneticPr fontId="1" type="noConversion"/>
  </si>
  <si>
    <t>國立台灣文學館</t>
  </si>
  <si>
    <t>9789860347661</t>
  </si>
  <si>
    <t>鄉土的回歸 : 六、七〇年代台灣文學走向 / 戴華萱著</t>
  </si>
  <si>
    <t>9789860351965</t>
  </si>
  <si>
    <t>電子網路科技與文學創意 : 台灣數位文學史(1992-2012) / 陳徵蔚著</t>
    <phoneticPr fontId="1" type="noConversion"/>
  </si>
  <si>
    <t>9787208088238</t>
  </si>
  <si>
    <t>乱世风华 : 20世纪40年代上海生活与娛乐的回忆 / 张绪谔著</t>
  </si>
  <si>
    <t>7500424094</t>
  </si>
  <si>
    <t>日本文明 = Japanese civilization / 叶渭渠主编</t>
  </si>
  <si>
    <t>7218049249</t>
  </si>
  <si>
    <t>战中战后 : 战争体验与日本的中国研究 / 田中正俊著 ; 罗福惠, 刘大兰译 ; 加藤实校</t>
  </si>
  <si>
    <t>广东人民出版社</t>
  </si>
  <si>
    <t>9867854071</t>
  </si>
  <si>
    <t>情慾幽林 : 西洋上古情慾文學選集 / 呂健忠譯著</t>
  </si>
  <si>
    <t>左岸文化</t>
  </si>
  <si>
    <t>9789860339079</t>
  </si>
  <si>
    <t>斷裂與生成 : 臺灣五〇年代的反共/戰鬥文藝 / 陳康芬著</t>
  </si>
  <si>
    <t>9789860340853</t>
  </si>
  <si>
    <t>黑暗之光 : 美麗島事件至解嚴前的台灣文學 / 黃文成著</t>
  </si>
  <si>
    <t>9789860344240</t>
  </si>
  <si>
    <t>離散與落地生根 : 明鄭時期台灣漢文學的發展面貌 / 吳毓琪</t>
  </si>
  <si>
    <t>9789860340846</t>
  </si>
  <si>
    <t>最年輕的麒麟 : 馬華文學在台灣 / 陳大為著</t>
  </si>
  <si>
    <t>7805240027</t>
  </si>
  <si>
    <t>近代中国敎案硏究 / 四川省哲学社会科学学会联合会, 四川省近代敎案史硏究会合编</t>
    <phoneticPr fontId="1" type="noConversion"/>
  </si>
  <si>
    <t>四川省社会科学院出版社</t>
  </si>
  <si>
    <t>9789867908308</t>
  </si>
  <si>
    <t>婦女與宗教 : 跨領域的視野 / 李玉珍, 林美玫合編</t>
  </si>
  <si>
    <t>里仁書局</t>
  </si>
  <si>
    <t>日本在旧中国的投资 / 杜恂诚著</t>
  </si>
  <si>
    <t>上海社会科学院出版社</t>
  </si>
  <si>
    <t>1979</t>
    <phoneticPr fontId="1" type="noConversion"/>
  </si>
  <si>
    <t>臺南市市區史蹟調查報告書 / 洪敏麟編著 ; 潘敬尉主編</t>
  </si>
  <si>
    <t>台灣省文獻委員會</t>
  </si>
  <si>
    <t>9789860450323</t>
    <phoneticPr fontId="1" type="noConversion"/>
  </si>
  <si>
    <t>百年回首噍吧哖事件 / 邱正略著</t>
  </si>
  <si>
    <t>9789860455625</t>
  </si>
  <si>
    <t>山谷長歌 : 噍吧哖事件在地繪影與歷史圖像 / 戴文鋒著</t>
  </si>
  <si>
    <t>9570008857</t>
    <phoneticPr fontId="1" type="noConversion"/>
  </si>
  <si>
    <t>洄瀾憶往 : 花蓮開埠三百年紀念攝影特輯 / 陳黎, 邱上林主編</t>
  </si>
  <si>
    <t>花蓮縣立文化中心</t>
  </si>
  <si>
    <t>9579628386</t>
  </si>
  <si>
    <t>1999-</t>
    <phoneticPr fontId="1" type="noConversion"/>
  </si>
  <si>
    <t>台灣歷史與文化 一 / 古鴻廷, 黃書林合編</t>
    <phoneticPr fontId="1" type="noConversion"/>
  </si>
  <si>
    <t>9579628564</t>
  </si>
  <si>
    <t>台灣歷史與文化 二 / 古鴻廷, 黃書林合編</t>
    <phoneticPr fontId="1" type="noConversion"/>
  </si>
  <si>
    <t>9579628572</t>
  </si>
  <si>
    <t>台灣歷史與文化 三 / 古鴻廷, 黃書林合編</t>
    <phoneticPr fontId="1" type="noConversion"/>
  </si>
  <si>
    <t>7806167900</t>
  </si>
  <si>
    <t>妈祖的子民 : 闽台海洋文化研究 / 徐晓望著</t>
  </si>
  <si>
    <t>学林出版社</t>
  </si>
  <si>
    <t>台灣民報』與近代台灣民族運動(1920-1932) / 黃秀政著</t>
    <phoneticPr fontId="1" type="noConversion"/>
  </si>
  <si>
    <t>現代潮出版社</t>
  </si>
  <si>
    <t>9570055138</t>
  </si>
  <si>
    <t>學甲鎮慈濟宮 / 黃文博, 凃順從合撰 ; 陳惠堅攝影</t>
    <phoneticPr fontId="1" type="noConversion"/>
  </si>
  <si>
    <t>南縣文化</t>
  </si>
  <si>
    <t>957005512X</t>
    <phoneticPr fontId="1" type="noConversion"/>
  </si>
  <si>
    <t>南鯤鯓代天府 / 黃文博, 凃順從合撰 ; 李國殿攝影</t>
  </si>
  <si>
    <t>9570055162</t>
  </si>
  <si>
    <t>1995</t>
  </si>
  <si>
    <t>關仔嶺大仙寺 / 黃文博, 凃順從合撰 ; 黃明惠攝影</t>
  </si>
  <si>
    <t>9570055154</t>
  </si>
  <si>
    <t>佳里興震興宮 / 黃文博, 凃順從合撰 ; 蔡文智攝影</t>
  </si>
  <si>
    <t>9570055146</t>
  </si>
  <si>
    <t>佳里鎮金唐殿 / 黃文博, 凃順從合撰 ; 吳淵源攝影</t>
  </si>
  <si>
    <t>9789861733203</t>
    <phoneticPr fontId="1" type="noConversion"/>
  </si>
  <si>
    <t>胡雪巖  下 / 二月河, 薛家柱著</t>
    <phoneticPr fontId="1" type="noConversion"/>
  </si>
  <si>
    <t>9789860344233</t>
  </si>
  <si>
    <t>一線斯文 : 台灣日治時期古典文學 / 顧敏耀, 薛建蓉, 許惠玟著</t>
  </si>
  <si>
    <t>9789860346916</t>
  </si>
  <si>
    <t>燃燒的年代 : 七〇年代台灣文學論爭史略 / 蔡明諺著</t>
  </si>
  <si>
    <t>9789864510269</t>
    <phoneticPr fontId="1" type="noConversion"/>
  </si>
  <si>
    <t>感動就不遠 : 陳永興院長的聖母情緣 / 羅東聖母醫院編著</t>
  </si>
  <si>
    <t>書泉</t>
  </si>
  <si>
    <t>7806652957</t>
  </si>
  <si>
    <t>明清民间社会的秩序 = Local society's order in the Ming-Qing dynasties / 王日根著</t>
    <phoneticPr fontId="1" type="noConversion"/>
  </si>
  <si>
    <t>岳麓书社</t>
  </si>
  <si>
    <t>高等学校琉球沖䋲史 / 新城俊昭著</t>
  </si>
  <si>
    <t>東洋企画</t>
  </si>
  <si>
    <t>華僑史硏究論集 / 吳泽主编 ; 桂遵义, 施子年选编</t>
  </si>
  <si>
    <t>华东师范大学出版社</t>
  </si>
  <si>
    <t>7501421161</t>
  </si>
  <si>
    <t>港澳台黑社会实录 / 彭邦富, 高向阳編著</t>
    <phoneticPr fontId="1" type="noConversion"/>
  </si>
  <si>
    <t>群众</t>
    <phoneticPr fontId="1" type="noConversion"/>
  </si>
  <si>
    <t>紀效新書練兵實紀總說 / 邹经著</t>
    <phoneticPr fontId="1" type="noConversion"/>
  </si>
  <si>
    <t>解放军出版社</t>
  </si>
  <si>
    <t>2023</t>
    <phoneticPr fontId="1" type="noConversion"/>
  </si>
  <si>
    <t>他山之石 : 2022年韓國「總統圖書館」制度考察報告 / 陳儀深, 歐素瑛, 陸瑞玉, 陳頌閔合著 ; 陳儀深主編</t>
  </si>
  <si>
    <t>9579737215</t>
  </si>
  <si>
    <t>日治時期台灣教育史 / 派翠西亞・鶴見(E. Patricia Tsurumi)著 ; 林正芳譯</t>
    <phoneticPr fontId="1" type="noConversion"/>
  </si>
  <si>
    <t>財團法人仰山文教基金會</t>
  </si>
  <si>
    <t>7208022097</t>
  </si>
  <si>
    <t>邓散木传 / 张建权口述 ; 谢天福, 谢天祥整理</t>
  </si>
  <si>
    <t>7533402413</t>
  </si>
  <si>
    <t>萨镇冰 / 王植伦, 高翔著</t>
  </si>
  <si>
    <t>福建敎育出版社</t>
  </si>
  <si>
    <t>7208003130</t>
  </si>
  <si>
    <t>日本近代十大哲學家 / 鈴木正, 卞崇道等著</t>
  </si>
  <si>
    <t>957671527X</t>
  </si>
  <si>
    <t>關德懋先生訪問紀錄 / 沈雲龍, 張朋園訪問 ; 林能士紀錄 ; 沈雲龍校閱</t>
    <phoneticPr fontId="1" type="noConversion"/>
  </si>
  <si>
    <t>9576714249</t>
  </si>
  <si>
    <t>張知本先生訪問紀錄 / 沈雲龍訪問 ; 謝文孫, 胡耀恒紀錄</t>
  </si>
  <si>
    <t>9789866480737</t>
  </si>
  <si>
    <t>馬英九時代的歷史見證 / 王曉波著</t>
  </si>
  <si>
    <t>海峽學術出版社</t>
  </si>
  <si>
    <t>4408000019</t>
    <phoneticPr fontId="1" type="noConversion"/>
  </si>
  <si>
    <t>北海道</t>
    <phoneticPr fontId="1" type="noConversion"/>
  </si>
  <si>
    <t>実業之日本社</t>
    <phoneticPr fontId="1" type="noConversion"/>
  </si>
  <si>
    <t>439882006X</t>
    <phoneticPr fontId="1" type="noConversion"/>
  </si>
  <si>
    <t>京都区分地図 : 観光ガイド</t>
    <phoneticPr fontId="1" type="noConversion"/>
  </si>
  <si>
    <t>昭文社</t>
    <phoneticPr fontId="1" type="noConversion"/>
  </si>
  <si>
    <t>9787533455866</t>
  </si>
  <si>
    <t>2010-2011</t>
    <phoneticPr fontId="1" type="noConversion"/>
  </si>
  <si>
    <t>許壽裳遺槀第二卷</t>
    <phoneticPr fontId="1" type="noConversion"/>
  </si>
  <si>
    <t>福建教育出版社</t>
  </si>
  <si>
    <t>9787533455996</t>
  </si>
  <si>
    <t>許壽裳遺槀第三卷</t>
    <phoneticPr fontId="1" type="noConversion"/>
  </si>
  <si>
    <t>9787533456009</t>
  </si>
  <si>
    <t>許壽裳遺槀第四卷</t>
    <phoneticPr fontId="1" type="noConversion"/>
  </si>
  <si>
    <t>9789671278802</t>
    <phoneticPr fontId="1" type="noConversion"/>
  </si>
  <si>
    <t>2014</t>
    <phoneticPr fontId="1" type="noConversion"/>
  </si>
  <si>
    <t>馬來西亞華人人物誌 (一) / 何啟良主編</t>
    <phoneticPr fontId="1" type="noConversion"/>
  </si>
  <si>
    <t>拉曼大學中華研究中心</t>
  </si>
  <si>
    <t>馬來西亞華人人物誌 (二) / 何啟良主編</t>
    <phoneticPr fontId="1" type="noConversion"/>
  </si>
  <si>
    <t>馬來西亞華人人物誌 (三) / 何啟良主編</t>
    <phoneticPr fontId="1" type="noConversion"/>
  </si>
  <si>
    <t>馬來西亞華人人物誌 (四) / 何啟良主編</t>
    <phoneticPr fontId="1" type="noConversion"/>
  </si>
  <si>
    <t>9787560847580</t>
  </si>
  <si>
    <t>遙望土山湾 : 追寻消逝的文脉 / 张伟, 张晓依著</t>
  </si>
  <si>
    <t>同济大学出版社</t>
    <phoneticPr fontId="1" type="noConversion"/>
  </si>
  <si>
    <t>9570098295</t>
    <phoneticPr fontId="1" type="noConversion"/>
  </si>
  <si>
    <t>新竹市鄉土史料 / 臺灣省文獻委員會採集組編校</t>
    <phoneticPr fontId="1" type="noConversion"/>
  </si>
  <si>
    <t>臺灣省文獻委員會</t>
    <phoneticPr fontId="1" type="noConversion"/>
  </si>
  <si>
    <t>臺灣史蹟圖集 / 郭嘉雄編著</t>
    <phoneticPr fontId="1" type="noConversion"/>
  </si>
  <si>
    <t>臺灣省文獻委員會</t>
  </si>
  <si>
    <t>王詩琅研究 / 葉瓊霞撰</t>
    <phoneticPr fontId="1" type="noConversion"/>
  </si>
  <si>
    <t>成功大學歷史語言研究所</t>
  </si>
  <si>
    <t>4582841279</t>
  </si>
  <si>
    <t>中国人のトポス : 洞窟・風水・壺中天 / 三浦國雄著</t>
    <phoneticPr fontId="1" type="noConversion"/>
  </si>
  <si>
    <t>平凡社</t>
  </si>
  <si>
    <t>臺灣史硏究論文集 / 中華民國臺灣史蹟硏究中心硏究組編</t>
  </si>
  <si>
    <t>中華民國臺灣史蹟硏究中心</t>
  </si>
  <si>
    <t>9579944857</t>
    <phoneticPr fontId="1" type="noConversion"/>
  </si>
  <si>
    <t>記憶的伸張與跨越 : 反思歷史,建構關愛台灣之心 : 2003年第七屆228紀念創作展專集 / 林小雲編輯</t>
    <phoneticPr fontId="1" type="noConversion"/>
  </si>
  <si>
    <t>9789860317268</t>
  </si>
  <si>
    <t>臺灣學系列講座專輯. 第四輯 / 蔡美蒨總編輯</t>
    <phoneticPr fontId="1" type="noConversion"/>
  </si>
  <si>
    <t>國立中央圖書館臺灣分館</t>
  </si>
  <si>
    <t>9789865432515</t>
  </si>
  <si>
    <t>臺灣的社會轉型與福利制度改革 : 羅紀琼女士訪問紀錄 / 劉素芬訪問 ; 袁經緯記錄</t>
    <phoneticPr fontId="1" type="noConversion"/>
  </si>
  <si>
    <t>9789860375695</t>
  </si>
  <si>
    <t>文明.廢墟.後現代 : 台灣都市文學簡史 / 羅秀美著</t>
    <phoneticPr fontId="1" type="noConversion"/>
  </si>
  <si>
    <t>9789860375725</t>
  </si>
  <si>
    <t>相遇與對話 : 台灣現代旅行文學 / 陳室如著</t>
  </si>
  <si>
    <t>9789860387469</t>
  </si>
  <si>
    <t>寂靜之聲 : 當代台灣自然書寫的形成與發展(1979-2013) / 簡義明著</t>
  </si>
  <si>
    <t>9578011024</t>
    <phoneticPr fontId="1" type="noConversion"/>
  </si>
  <si>
    <t>台灣近代發展史 / 許極燉著</t>
  </si>
  <si>
    <t>9789869876391</t>
    <phoneticPr fontId="1" type="noConversion"/>
  </si>
  <si>
    <t>讀鹿踏野 : 神社 修行 紅烏龍 / 王鴻濬著</t>
    <phoneticPr fontId="1" type="noConversion"/>
  </si>
  <si>
    <t>斑馬線文庫有限公司</t>
  </si>
  <si>
    <t>x</t>
    <phoneticPr fontId="1" type="noConversion"/>
  </si>
  <si>
    <t>1978</t>
    <phoneticPr fontId="1" type="noConversion"/>
  </si>
  <si>
    <t>台灣史研討會紀錄 / 王曾才編</t>
    <phoneticPr fontId="1" type="noConversion"/>
  </si>
  <si>
    <t>國立台灣大學歷史系</t>
  </si>
  <si>
    <t>9576386233</t>
    <phoneticPr fontId="1" type="noConversion"/>
  </si>
  <si>
    <t>日治時期臺灣公學校與國民學校國語讀本解說・總目次・索引 / 吳文星等編著</t>
    <phoneticPr fontId="1" type="noConversion"/>
  </si>
  <si>
    <t>南天書局</t>
    <phoneticPr fontId="1" type="noConversion"/>
  </si>
  <si>
    <t>9789864061242</t>
    <phoneticPr fontId="1" type="noConversion"/>
  </si>
  <si>
    <t>2018</t>
    <phoneticPr fontId="1" type="noConversion"/>
  </si>
  <si>
    <t>研之有物 : 穿越古今!中研院的25堂人文公開課 / 中央研究院研之有物編輯群著</t>
    <phoneticPr fontId="1" type="noConversion"/>
  </si>
  <si>
    <t>寶瓶文化</t>
  </si>
  <si>
    <t>9575550978</t>
    <phoneticPr fontId="1" type="noConversion"/>
  </si>
  <si>
    <t>書名 臺灣民主國的自主與潰散 / 施家順著</t>
    <phoneticPr fontId="1" type="noConversion"/>
  </si>
  <si>
    <t>復文圖書出版社</t>
    <phoneticPr fontId="1" type="noConversion"/>
  </si>
  <si>
    <t>957849131X</t>
    <phoneticPr fontId="1" type="noConversion"/>
  </si>
  <si>
    <t>台南地方鄉土誌 / 陳春木著</t>
    <phoneticPr fontId="1" type="noConversion"/>
  </si>
  <si>
    <t>常民文化</t>
    <phoneticPr fontId="1" type="noConversion"/>
  </si>
  <si>
    <t>9789860375640</t>
    <phoneticPr fontId="1" type="noConversion"/>
  </si>
  <si>
    <t>海國詩志 : 清領時期古典詩中的社會與文化 / 顧敏耀著</t>
    <phoneticPr fontId="1" type="noConversion"/>
  </si>
  <si>
    <t>國立台灣文學館</t>
    <phoneticPr fontId="1" type="noConversion"/>
  </si>
  <si>
    <t>9789860375657</t>
    <phoneticPr fontId="1" type="noConversion"/>
  </si>
  <si>
    <t>從蠻陌到現代 : 清領時期文學作品中的地景書寫 / 李知灝著</t>
    <phoneticPr fontId="1" type="noConversion"/>
  </si>
  <si>
    <t>9789860395952</t>
    <phoneticPr fontId="1" type="noConversion"/>
  </si>
  <si>
    <t>類型風景 : 台灣戰後大眾文學 / 陳國偉著</t>
    <phoneticPr fontId="1" type="noConversion"/>
  </si>
  <si>
    <t>7540209399</t>
  </si>
  <si>
    <t>台湾人民抗日斗争史 / 薛军力, 徐鲁航著</t>
    <phoneticPr fontId="1" type="noConversion"/>
  </si>
  <si>
    <t>北京燕山出版社</t>
    <phoneticPr fontId="1" type="noConversion"/>
  </si>
  <si>
    <t>9789860563054</t>
    <phoneticPr fontId="1" type="noConversion"/>
  </si>
  <si>
    <t>戰後臺灣的金融改革與發展 / 劉素芬, 陳木在著</t>
    <phoneticPr fontId="1" type="noConversion"/>
  </si>
  <si>
    <t>中央研究院臺灣史研究所</t>
    <phoneticPr fontId="1" type="noConversion"/>
  </si>
  <si>
    <t>9789860420050</t>
    <phoneticPr fontId="1" type="noConversion"/>
  </si>
  <si>
    <t>老七佳 : 流浪的石板屋 / 王雅萍, 范月華撰</t>
    <phoneticPr fontId="1" type="noConversion"/>
  </si>
  <si>
    <t>行政院原住民族委員會文化園區管理局</t>
    <phoneticPr fontId="1" type="noConversion"/>
  </si>
  <si>
    <t>986810890x</t>
    <phoneticPr fontId="1" type="noConversion"/>
  </si>
  <si>
    <t>荒漠樂音 : 善友樂團風華 / 賴哲顯執行編輯</t>
    <phoneticPr fontId="1" type="noConversion"/>
  </si>
  <si>
    <t>允成化學工業</t>
    <phoneticPr fontId="1" type="noConversion"/>
  </si>
  <si>
    <t>9789865437176</t>
  </si>
  <si>
    <t>2019</t>
    <phoneticPr fontId="1" type="noConversion"/>
  </si>
  <si>
    <t>瘋文物,這樣保存舊對了! / 陳靜寬總編輯</t>
    <phoneticPr fontId="1" type="noConversion"/>
  </si>
  <si>
    <t>9789860587494</t>
  </si>
  <si>
    <t>華人家庭、代間關係與群際認同</t>
    <phoneticPr fontId="1" type="noConversion"/>
  </si>
  <si>
    <t>756020631X</t>
    <phoneticPr fontId="1" type="noConversion"/>
  </si>
  <si>
    <t>明清社会经济结构 = Ming Qing shehui jingji jiegou / 姜守鹏著</t>
    <phoneticPr fontId="1" type="noConversion"/>
  </si>
  <si>
    <t>东北师范大学出版社</t>
    <phoneticPr fontId="1" type="noConversion"/>
  </si>
  <si>
    <t>750040137X</t>
    <phoneticPr fontId="1" type="noConversion"/>
  </si>
  <si>
    <t>明清时代封建土地关系的松解 / 李文治著</t>
    <phoneticPr fontId="1" type="noConversion"/>
  </si>
  <si>
    <t>中國社会科学出版社</t>
    <phoneticPr fontId="1" type="noConversion"/>
  </si>
  <si>
    <t>7805231370</t>
    <phoneticPr fontId="1" type="noConversion"/>
  </si>
  <si>
    <t>明史・日本传》笺证 / 汪向荣[編]</t>
    <phoneticPr fontId="1" type="noConversion"/>
  </si>
  <si>
    <t>巴蜀书社</t>
    <phoneticPr fontId="1" type="noConversion"/>
  </si>
  <si>
    <t>9789866001062</t>
    <phoneticPr fontId="1" type="noConversion"/>
  </si>
  <si>
    <t>哈佛沒有教的課 : 濟公活佛在臺灣 / 曾華璧撰</t>
    <phoneticPr fontId="1" type="noConversion"/>
  </si>
  <si>
    <t>洪葉文化事業有限公司</t>
    <phoneticPr fontId="1" type="noConversion"/>
  </si>
  <si>
    <t>9789863071662</t>
  </si>
  <si>
    <t>共築蓬萊新樂園 : 一群池上人的故事 / 黃宣衛著</t>
  </si>
  <si>
    <t>唐山出版</t>
  </si>
  <si>
    <t>9786263351974</t>
    <phoneticPr fontId="1" type="noConversion"/>
  </si>
  <si>
    <t>民主台灣與總統直選 / 李登輝, 陳水扁, 柯文哲, 林佳龍, 邱義仁[和其他6人]著 ; 財團法人台灣研究基金會策劃</t>
    <phoneticPr fontId="1" type="noConversion"/>
  </si>
  <si>
    <t>時報文化出版企業股份有限公司</t>
  </si>
  <si>
    <t>墾臺之歌 : 客家張達京大型舞劇 / 蔡侑展, 賴建成製作 ; 臺中市青年高級中學, 台灣青年舞團主辦</t>
  </si>
  <si>
    <t>私立青年高級中學</t>
  </si>
  <si>
    <t>9789860196924</t>
    <phoneticPr fontId="1" type="noConversion"/>
  </si>
  <si>
    <t>以蛻為進・希望重現 : 921地震10週年重要檔案選輯 = Molting to reconstruct hope / 吳老德等撰 ; 教育部, 行政院研究發展考核委員會, 檔案管理局編</t>
  </si>
  <si>
    <t>教育部</t>
  </si>
  <si>
    <t>9789860420739</t>
    <phoneticPr fontId="1" type="noConversion"/>
  </si>
  <si>
    <t>澎湖研究第十三屆學術研討會論文輯 / 紀麗美總編輯</t>
    <phoneticPr fontId="1" type="noConversion"/>
  </si>
  <si>
    <t>9789860384932</t>
  </si>
  <si>
    <t>「日本人」的國境界 : 從沖繩、愛奴、台灣、朝鮮的殖民地統治到回歸運動  中卷 / 小熊英二原著 ; 臺灣文化研究中心經典研讀會譯</t>
    <phoneticPr fontId="1" type="noConversion"/>
  </si>
  <si>
    <t>國立嘉義大學人文藝術學院臺灣文化研究中心</t>
  </si>
  <si>
    <t>7200016543</t>
    <phoneticPr fontId="1" type="noConversion"/>
  </si>
  <si>
    <t>淸朝史话 / 夏家餕著</t>
  </si>
  <si>
    <t>北京出版社</t>
  </si>
  <si>
    <t>1982</t>
    <phoneticPr fontId="1" type="noConversion"/>
  </si>
  <si>
    <t>淸代地租剥削形態 上 / 中國第一歷史檔案館, 中國社會科學院歷史硏究所合編</t>
    <phoneticPr fontId="1" type="noConversion"/>
  </si>
  <si>
    <t>中華書局</t>
  </si>
  <si>
    <t>淸代地租剥削形態 下 / 中國第一歷史檔案館, 中國社會科學院歷史硏究所合編</t>
    <phoneticPr fontId="1" type="noConversion"/>
  </si>
  <si>
    <t>7503625082</t>
  </si>
  <si>
    <t>明清时期的民事审判与民间契约 / 滋贺秀三等著 ; 王亚新, 梁治平編 ; 王亚新, 范愉, 陈少峰译</t>
  </si>
  <si>
    <t>日記與臺灣史研究學術研討會會議資料 / 中央研究院臺灣史研究所、高雄市立歷史博物館、高雄醫學大學主辦</t>
    <phoneticPr fontId="1" type="noConversion"/>
  </si>
  <si>
    <t>1943</t>
    <phoneticPr fontId="1" type="noConversion"/>
  </si>
  <si>
    <t>臺中州市街庄例規 / 臺中州總務科編</t>
  </si>
  <si>
    <t>臺中州總務科</t>
    <phoneticPr fontId="1" type="noConversion"/>
  </si>
  <si>
    <t>9789860566581</t>
  </si>
  <si>
    <t>臺灣商業人才的搖籃 : 臺北商大口述史 第二輯 / 林盈鈞主編</t>
    <phoneticPr fontId="1" type="noConversion"/>
  </si>
  <si>
    <t>臺北商業大學圖書館</t>
  </si>
  <si>
    <t>9789865432324</t>
  </si>
  <si>
    <t>李國鼎先生訪問紀錄 : 臺灣科技政策發展 / 劉素芬訪問 ; 陳怡如, 袁經緯, 林志菁記錄</t>
    <phoneticPr fontId="1" type="noConversion"/>
  </si>
  <si>
    <t>彩鳳的心願 / 洪醒夫等著</t>
  </si>
  <si>
    <t>名流出版社</t>
  </si>
  <si>
    <t>終戰的賠償 / 李雙澤, 宋澤萊, 壹闡提著</t>
  </si>
  <si>
    <t>三脚馬 / 鄭清文等著</t>
  </si>
  <si>
    <t>9787503643583</t>
  </si>
  <si>
    <t>清代地方政府 / 瞿同祖著 ; 范忠信, 晏锋譯 ; 何鹏校</t>
  </si>
  <si>
    <t>9789860060089</t>
  </si>
  <si>
    <t>大象山風雲 / 黃山高著</t>
  </si>
  <si>
    <t>高雄縣政府</t>
  </si>
  <si>
    <t>清季軍事史論集 / 王爾敏著</t>
  </si>
  <si>
    <t>聯經出版事業公司</t>
  </si>
  <si>
    <t>1937</t>
    <phoneticPr fontId="1" type="noConversion"/>
  </si>
  <si>
    <t>臺灣市制街庄制逐條解釋 / 中越榮二編輯</t>
  </si>
  <si>
    <t>臺灣地方自治協會</t>
  </si>
  <si>
    <t>1944</t>
    <phoneticPr fontId="1" type="noConversion"/>
  </si>
  <si>
    <t>臺灣地方制度法規輯覽 / [臺灣總督府官房地方監察課編]</t>
  </si>
  <si>
    <t>出版年不詳</t>
    <phoneticPr fontId="1" type="noConversion"/>
  </si>
  <si>
    <t>台湾出兵 / 折井敏雄著</t>
  </si>
  <si>
    <t>出版者不詳</t>
  </si>
  <si>
    <t>7532509966</t>
  </si>
  <si>
    <t>宋本方輿勝覽  七十卷 / (宋)祝穆編 ; (宋)祝洙補訂</t>
  </si>
  <si>
    <t>上海古籍出版社</t>
  </si>
  <si>
    <t>7211051388</t>
    <phoneticPr fontId="1" type="noConversion"/>
  </si>
  <si>
    <t>明清海疆政策与中国社会发展 / 王日根著</t>
  </si>
  <si>
    <t>7806688099</t>
  </si>
  <si>
    <t>中国游记文学史 / 梅新林, 俞樟华主编</t>
  </si>
  <si>
    <t>9787229128104</t>
  </si>
  <si>
    <t>城市的精神. I, 全球化时代,城市何以安顿我们 / 贝淡宁(Daniel A. Bell), 艾维纳(Avner De-Shalit)著 ; 吴万伟译</t>
    <phoneticPr fontId="1" type="noConversion"/>
  </si>
  <si>
    <t>重庆出版社</t>
  </si>
  <si>
    <t>9572838911</t>
  </si>
  <si>
    <t>萬華寺廟導覽 = 万華寺廟案內 / 戴文鋒作 ; 松尾直太譯, 鄧坤海攝影</t>
  </si>
  <si>
    <t>臺北市萬華社區大學</t>
  </si>
  <si>
    <t>7101046339</t>
  </si>
  <si>
    <t>清代广州的巴斯商人 = Parsee merchants in Canton during the Qing period / 郭德焱著</t>
  </si>
  <si>
    <t>9867908600</t>
  </si>
  <si>
    <t>婦女與差傳 : 十九世紀美國聖公會女傳教士在華差傳研究 / 林美玫著</t>
  </si>
  <si>
    <t>里仁</t>
  </si>
  <si>
    <t>沖縄の民間信仰 : 中国文化からみた / 窪徳忠著</t>
  </si>
  <si>
    <t>ひるぎ社</t>
  </si>
  <si>
    <t>9789573265672</t>
    <phoneticPr fontId="1" type="noConversion"/>
  </si>
  <si>
    <t>台灣科技產業驚嘆號 : 從蘭花王國到高科技島, 8大明星科技產業的萌芽、轉型與突破 / 蔡盈珠, 林麗雪, 王心瑩採訪整理</t>
    <phoneticPr fontId="1" type="noConversion"/>
  </si>
  <si>
    <t>遠流</t>
    <phoneticPr fontId="1" type="noConversion"/>
  </si>
  <si>
    <t>9789860119329</t>
    <phoneticPr fontId="1" type="noConversion"/>
  </si>
  <si>
    <t>十字路口上的台灣博物館產業 : 專業、社群、永續 = Taiwan museum industry at the crossroad : professionalism⋅community⋅sustainability / 王秀俊等撰文 ; 顏上晴主編</t>
    <phoneticPr fontId="1" type="noConversion"/>
  </si>
  <si>
    <t>科工館</t>
    <phoneticPr fontId="1" type="noConversion"/>
  </si>
  <si>
    <t>9860024626</t>
    <phoneticPr fontId="1" type="noConversion"/>
  </si>
  <si>
    <t>八二粁一四五米 : 八通關越道路東段史話 / 林一宏著</t>
    <phoneticPr fontId="1" type="noConversion"/>
  </si>
  <si>
    <t>內政部營建署玉山國家公園管理處</t>
    <phoneticPr fontId="1" type="noConversion"/>
  </si>
  <si>
    <t>19985665</t>
  </si>
  <si>
    <t>2026</t>
  </si>
  <si>
    <t>展望與探索 v.24 n.2</t>
  </si>
  <si>
    <t>展望與探索雜誌社</t>
  </si>
  <si>
    <t>1953</t>
  </si>
  <si>
    <t>Community power structure : a study of decision makers</t>
  </si>
  <si>
    <t>Chapel Hill : University of North Carolina Press</t>
  </si>
  <si>
    <t>Sociology today : problems and prospects</t>
  </si>
  <si>
    <t>New York : Basic Books</t>
  </si>
  <si>
    <t>Modernization: protest and change</t>
  </si>
  <si>
    <t>Prentice-Hall</t>
  </si>
  <si>
    <t>Social change in the industrial revolution : an application of theory to the British cotton industry.</t>
  </si>
  <si>
    <t>University of Chicago Press</t>
  </si>
  <si>
    <t>Settlement and social change in Asia : China</t>
  </si>
  <si>
    <t>Hong Kong University Press</t>
  </si>
  <si>
    <t>Social change</t>
  </si>
  <si>
    <t>Industrial society and social welfare : the impact of industrialization on the supply and organization of social welfare services in the United States</t>
  </si>
  <si>
    <t xml:space="preserve"> Free Press</t>
  </si>
  <si>
    <t>Scott, Foresman</t>
  </si>
  <si>
    <t>Social change in a metropolitan community</t>
  </si>
  <si>
    <t>Russell Sage Foundation</t>
  </si>
  <si>
    <t>Work and authority in industry : ideologies of management in the course of industrialization</t>
  </si>
  <si>
    <t xml:space="preserve"> University of California, Berkeley</t>
  </si>
  <si>
    <t>New perspectives in cultural anthropology</t>
  </si>
  <si>
    <t>Holt, Rinehart and Winston</t>
  </si>
  <si>
    <t>Communal organizations; a study of local societies</t>
  </si>
  <si>
    <t>0520017382</t>
  </si>
  <si>
    <t>Ethnic enterprise in America : business and welfare among Chinese, Japanese, and Blacks</t>
  </si>
  <si>
    <t>University of California Press</t>
  </si>
  <si>
    <t>0465060218</t>
  </si>
  <si>
    <t>Popular culture and high culture : an analysis and evaluation of taste</t>
  </si>
  <si>
    <t>Basic Books</t>
  </si>
  <si>
    <t>019502236x</t>
  </si>
  <si>
    <t>Human nature, class, and ethnicity</t>
  </si>
  <si>
    <t>Oxford University Press</t>
  </si>
  <si>
    <t>0394307739</t>
  </si>
  <si>
    <t>The urban neighborhood: a sociological perspective</t>
  </si>
  <si>
    <t xml:space="preserve"> Random House</t>
  </si>
  <si>
    <t>The economy of cities</t>
  </si>
  <si>
    <t>The anatomy of revolution</t>
  </si>
  <si>
    <t>The death and life of great American cities</t>
  </si>
  <si>
    <t>Vintage Books</t>
  </si>
  <si>
    <t>An economic theory of democracy</t>
  </si>
  <si>
    <t>Harper &amp; Brothers, Publishers</t>
  </si>
  <si>
    <t>0043011365</t>
  </si>
  <si>
    <t>The Future of the sociological classics</t>
  </si>
  <si>
    <t xml:space="preserve"> Allen &amp; Unwin</t>
  </si>
  <si>
    <t>Philosophy of the social sciences : a reader</t>
  </si>
  <si>
    <t>Random House</t>
  </si>
  <si>
    <t>0262030047</t>
  </si>
  <si>
    <t>Strategy and structure: chapters in the history of the industrial enterprise.</t>
  </si>
  <si>
    <t>Cambridge, M.I.T. Press</t>
  </si>
  <si>
    <t>The population dilemma</t>
  </si>
  <si>
    <t xml:space="preserve">Prentice-Hall </t>
  </si>
  <si>
    <t>Fads and foibles in modern sociology and related sciences.</t>
  </si>
  <si>
    <t>H. Regnery Co</t>
  </si>
  <si>
    <t>Who governs? : Democracy and power in an American city.</t>
  </si>
  <si>
    <t>Yale University Press</t>
  </si>
  <si>
    <t>Political parties; a sociological study of the oligarchical tendencies of modern democracy.</t>
  </si>
  <si>
    <t xml:space="preserve"> Collier Books</t>
  </si>
  <si>
    <t>Social change : the colonial situation</t>
  </si>
  <si>
    <t>John Wiley &amp; Sons</t>
  </si>
  <si>
    <t>System, change, and conflict : a reader on contemporary sociological theory and the debate over functionalism</t>
  </si>
  <si>
    <t>Social change : sources, patterns, and consequences</t>
  </si>
  <si>
    <t>The community in America</t>
  </si>
  <si>
    <t>Rand McNally</t>
  </si>
  <si>
    <t>Patterns of industrial bureaucracy</t>
  </si>
  <si>
    <t>Free Press</t>
  </si>
  <si>
    <t>Organisation and bureaucracy : an analysis of modern theories</t>
  </si>
  <si>
    <t xml:space="preserve"> Aldine Pub. Co</t>
  </si>
  <si>
    <t>The urban villagers : group and class in the life of Italian-Americans.</t>
  </si>
  <si>
    <t>Free Press of Glencoe</t>
  </si>
  <si>
    <t>Class and class conflict in industrial society</t>
  </si>
  <si>
    <t>Stanford University Press</t>
  </si>
  <si>
    <t>9786267211748</t>
    <phoneticPr fontId="1" type="noConversion"/>
  </si>
  <si>
    <t>2025</t>
    <phoneticPr fontId="1" type="noConversion"/>
  </si>
  <si>
    <t>114澎湖縣美術家聯展</t>
    <phoneticPr fontId="1" type="noConversion"/>
  </si>
  <si>
    <t>戡亂終止後法制重整與法治展望論文集</t>
  </si>
  <si>
    <t>中國比較法學會</t>
    <phoneticPr fontId="1" type="noConversion"/>
  </si>
  <si>
    <t>1965</t>
    <phoneticPr fontId="1" type="noConversion"/>
  </si>
  <si>
    <t>Language and Culture.</t>
  </si>
  <si>
    <t>9786267318256</t>
    <phoneticPr fontId="1" type="noConversion"/>
  </si>
  <si>
    <t>2024</t>
    <phoneticPr fontId="1" type="noConversion"/>
  </si>
  <si>
    <t>台東新生活 : 家與家之間</t>
  </si>
  <si>
    <t>9789865316341</t>
    <phoneticPr fontId="1" type="noConversion"/>
  </si>
  <si>
    <t>澎島飛羽:澎湖燕鷗之美. 燕鷗旅遊篇</t>
    <phoneticPr fontId="1" type="noConversion"/>
  </si>
  <si>
    <t>交通部觀光署澎湖國家風景區管理處</t>
  </si>
  <si>
    <t xml:space="preserve"> 7800193209</t>
    <phoneticPr fontId="1" type="noConversion"/>
  </si>
  <si>
    <t>清咸同年间名人函札</t>
    <phoneticPr fontId="1" type="noConversion"/>
  </si>
  <si>
    <t>档案出版社</t>
    <phoneticPr fontId="1" type="noConversion"/>
  </si>
  <si>
    <t xml:space="preserve">9787561532331 </t>
    <phoneticPr fontId="1" type="noConversion"/>
  </si>
  <si>
    <t>厦门与台湾关系发展30年研究 : 《告台湾同胞书》发表以来的探索和实践</t>
    <phoneticPr fontId="1" type="noConversion"/>
  </si>
  <si>
    <t>7806101098</t>
    <phoneticPr fontId="1" type="noConversion"/>
  </si>
  <si>
    <t>闽南小刀会起义史料选编</t>
    <phoneticPr fontId="1" type="noConversion"/>
  </si>
  <si>
    <t>9576742064</t>
    <phoneticPr fontId="1" type="noConversion"/>
  </si>
  <si>
    <t>西西詩集 : 1959-1999</t>
    <phoneticPr fontId="1" type="noConversion"/>
  </si>
  <si>
    <t>洪範書店</t>
    <phoneticPr fontId="1" type="noConversion"/>
  </si>
  <si>
    <t>7310020111</t>
    <phoneticPr fontId="1" type="noConversion"/>
  </si>
  <si>
    <t>北京通史简编</t>
    <phoneticPr fontId="1" type="noConversion"/>
  </si>
  <si>
    <t>南开大学出版社</t>
    <phoneticPr fontId="1" type="noConversion"/>
  </si>
  <si>
    <t>9787530523766</t>
    <phoneticPr fontId="1" type="noConversion"/>
  </si>
  <si>
    <t>北方市井民俗图说</t>
    <phoneticPr fontId="1" type="noConversion"/>
  </si>
  <si>
    <t>天津人民美術出版社</t>
    <phoneticPr fontId="1" type="noConversion"/>
  </si>
  <si>
    <t>4835030915</t>
    <phoneticPr fontId="1" type="noConversion"/>
  </si>
  <si>
    <t>植民地文化研究(1)</t>
    <phoneticPr fontId="1" type="noConversion"/>
  </si>
  <si>
    <t>植民地文化研究會出版</t>
    <phoneticPr fontId="1" type="noConversion"/>
  </si>
  <si>
    <t xml:space="preserve">4835030923 </t>
    <phoneticPr fontId="1" type="noConversion"/>
  </si>
  <si>
    <t>植民地文化研究(2)</t>
  </si>
  <si>
    <t>4835030931</t>
    <phoneticPr fontId="1" type="noConversion"/>
  </si>
  <si>
    <t>植民地文化研究(3)</t>
  </si>
  <si>
    <t xml:space="preserve">483503094X </t>
    <phoneticPr fontId="1" type="noConversion"/>
  </si>
  <si>
    <t>植民地文化研究(4)</t>
  </si>
  <si>
    <t>9784835030958</t>
    <phoneticPr fontId="1" type="noConversion"/>
  </si>
  <si>
    <t>植民地文化研究(5)</t>
    <phoneticPr fontId="1" type="noConversion"/>
  </si>
  <si>
    <t>9784835030968</t>
    <phoneticPr fontId="1" type="noConversion"/>
  </si>
  <si>
    <t>植民地文化研究(6)</t>
  </si>
  <si>
    <t>9784835030975</t>
    <phoneticPr fontId="1" type="noConversion"/>
  </si>
  <si>
    <t>植民地文化研究(7)</t>
  </si>
  <si>
    <t xml:space="preserve">9784835030982 </t>
    <phoneticPr fontId="1" type="noConversion"/>
  </si>
  <si>
    <t>植民地文化研究(8)</t>
  </si>
  <si>
    <t>9784835030999</t>
    <phoneticPr fontId="1" type="noConversion"/>
  </si>
  <si>
    <t>植民地文化研究(9)</t>
  </si>
  <si>
    <t>9784835071008</t>
    <phoneticPr fontId="1" type="noConversion"/>
  </si>
  <si>
    <t>植民地文化研究(10)</t>
  </si>
  <si>
    <t>9784835071015</t>
    <phoneticPr fontId="1" type="noConversion"/>
  </si>
  <si>
    <t>植民地文化研究(11)</t>
  </si>
  <si>
    <t>9784835071022</t>
    <phoneticPr fontId="1" type="noConversion"/>
  </si>
  <si>
    <t>植民地文化研究(12)</t>
  </si>
  <si>
    <t>9784835071039</t>
    <phoneticPr fontId="1" type="noConversion"/>
  </si>
  <si>
    <t>植民地文化研究(13)</t>
  </si>
  <si>
    <t>9784835071053</t>
    <phoneticPr fontId="1" type="noConversion"/>
  </si>
  <si>
    <t>植民地文化研究(15)</t>
  </si>
  <si>
    <t>9784835071060</t>
    <phoneticPr fontId="1" type="noConversion"/>
  </si>
  <si>
    <t>植民地文化研究(16)</t>
  </si>
  <si>
    <t xml:space="preserve">9784835071077 </t>
    <phoneticPr fontId="1" type="noConversion"/>
  </si>
  <si>
    <t>植民地文化研究(17)</t>
  </si>
  <si>
    <t>9784835071084</t>
    <phoneticPr fontId="1" type="noConversion"/>
  </si>
  <si>
    <t>植民地文化研究(18)</t>
    <phoneticPr fontId="1" type="noConversion"/>
  </si>
  <si>
    <t xml:space="preserve">9784835071091 </t>
    <phoneticPr fontId="1" type="noConversion"/>
  </si>
  <si>
    <t>植民地文化研究(19)</t>
  </si>
  <si>
    <t>7561502818</t>
    <phoneticPr fontId="1" type="noConversion"/>
  </si>
  <si>
    <t>集美航海学院校史</t>
    <phoneticPr fontId="1" type="noConversion"/>
  </si>
  <si>
    <t>9787561525029</t>
    <phoneticPr fontId="1" type="noConversion"/>
  </si>
  <si>
    <t xml:space="preserve">近代厦门城市发展史研究(1900-1937) </t>
    <phoneticPr fontId="1" type="noConversion"/>
  </si>
  <si>
    <t>新莊發展史</t>
    <phoneticPr fontId="1" type="noConversion"/>
  </si>
  <si>
    <t>新莊市公所</t>
    <phoneticPr fontId="1" type="noConversion"/>
  </si>
  <si>
    <t>9575910060</t>
    <phoneticPr fontId="1" type="noConversion"/>
  </si>
  <si>
    <t>國父孫先生與臺灣</t>
    <phoneticPr fontId="1" type="noConversion"/>
  </si>
  <si>
    <t>中國國民黨中央委員會黨史委員會</t>
    <phoneticPr fontId="1" type="noConversion"/>
  </si>
  <si>
    <t>4844783416</t>
    <phoneticPr fontId="1" type="noConversion"/>
  </si>
  <si>
    <t>日本植民地教育政策史料集成. 朝鮮篇. 総目錄・解題・索引</t>
    <phoneticPr fontId="1" type="noConversion"/>
  </si>
  <si>
    <t>龍溪書舍</t>
    <phoneticPr fontId="1" type="noConversion"/>
  </si>
  <si>
    <t>7500421877</t>
    <phoneticPr fontId="1" type="noConversion"/>
  </si>
  <si>
    <t>中国知青史 : 初澜(1953-1968年)</t>
    <phoneticPr fontId="1" type="noConversion"/>
  </si>
  <si>
    <t>7532724204</t>
    <phoneticPr fontId="1" type="noConversion"/>
  </si>
  <si>
    <t>日本政界的"台湾帮"</t>
    <phoneticPr fontId="1" type="noConversion"/>
  </si>
  <si>
    <t>上海译文出版社</t>
    <phoneticPr fontId="1" type="noConversion"/>
  </si>
  <si>
    <t>9786263553415</t>
    <phoneticPr fontId="1" type="noConversion"/>
  </si>
  <si>
    <t>總統的脊梁: 二○二四中華民國總統大選的兩岸視角</t>
    <phoneticPr fontId="1" type="noConversion"/>
  </si>
  <si>
    <t>遠見天下文化出版股份有限公司</t>
    <phoneticPr fontId="1" type="noConversion"/>
  </si>
  <si>
    <t>9789860012101</t>
    <phoneticPr fontId="1" type="noConversion"/>
  </si>
  <si>
    <t>臺大群芳 : 12位傑出女校友的故事</t>
    <phoneticPr fontId="1" type="noConversion"/>
  </si>
  <si>
    <t xml:space="preserve"> 國立臺灣大學</t>
    <phoneticPr fontId="1" type="noConversion"/>
  </si>
  <si>
    <t>756150523X</t>
    <phoneticPr fontId="1" type="noConversion"/>
  </si>
  <si>
    <t>閩臺六親</t>
    <phoneticPr fontId="1" type="noConversion"/>
  </si>
  <si>
    <t xml:space="preserve"> 台湾研究丛书</t>
    <phoneticPr fontId="1" type="noConversion"/>
  </si>
  <si>
    <t xml:space="preserve">7561501553 </t>
    <phoneticPr fontId="1" type="noConversion"/>
  </si>
  <si>
    <t>古刺桐港</t>
    <phoneticPr fontId="1" type="noConversion"/>
  </si>
  <si>
    <t>9578015038</t>
    <phoneticPr fontId="1" type="noConversion"/>
  </si>
  <si>
    <t>歌仔戲表演型態研究</t>
    <phoneticPr fontId="1" type="noConversion"/>
  </si>
  <si>
    <t>前衛出版社</t>
    <phoneticPr fontId="1" type="noConversion"/>
  </si>
  <si>
    <t>9789573238294</t>
    <phoneticPr fontId="1" type="noConversion"/>
  </si>
  <si>
    <t>康熙皇帝一家(上)</t>
    <phoneticPr fontId="1" type="noConversion"/>
  </si>
  <si>
    <t>9789573238300</t>
    <phoneticPr fontId="1" type="noConversion"/>
  </si>
  <si>
    <t>康熙皇帝一家下)</t>
    <phoneticPr fontId="1" type="noConversion"/>
  </si>
  <si>
    <t>9787010081229</t>
    <phoneticPr fontId="1" type="noConversion"/>
  </si>
  <si>
    <t>固始与闽台渊源关系研究</t>
    <phoneticPr fontId="1" type="noConversion"/>
  </si>
  <si>
    <t>人民出版社</t>
    <phoneticPr fontId="1" type="noConversion"/>
  </si>
  <si>
    <t>9789864041718</t>
    <phoneticPr fontId="1" type="noConversion"/>
  </si>
  <si>
    <t>龍渡滄海 : 清代臺灣社會的風水習俗(上)</t>
    <phoneticPr fontId="1" type="noConversion"/>
  </si>
  <si>
    <t>花木蘭文化</t>
    <phoneticPr fontId="1" type="noConversion"/>
  </si>
  <si>
    <t>9789864041725</t>
    <phoneticPr fontId="1" type="noConversion"/>
  </si>
  <si>
    <t>龍渡滄海 : 清代臺灣社會的風水習俗(下)</t>
    <phoneticPr fontId="1" type="noConversion"/>
  </si>
  <si>
    <t xml:space="preserve">9787806914625 </t>
    <phoneticPr fontId="1" type="noConversion"/>
  </si>
  <si>
    <t>百年船政</t>
    <phoneticPr fontId="1" type="noConversion"/>
  </si>
  <si>
    <t>中共福州市馬尾區委</t>
    <phoneticPr fontId="1" type="noConversion"/>
  </si>
  <si>
    <t xml:space="preserve"> 澎湖天后宮修復工程工作報告書暨修復研究</t>
    <phoneticPr fontId="1" type="noConversion"/>
  </si>
  <si>
    <t>澎湖縣政府</t>
    <phoneticPr fontId="1" type="noConversion"/>
  </si>
  <si>
    <t>9787501021031</t>
    <phoneticPr fontId="1" type="noConversion"/>
  </si>
  <si>
    <t>厦门市博物馆藏品集粹</t>
    <phoneticPr fontId="1" type="noConversion"/>
  </si>
  <si>
    <t>文物出版社</t>
    <phoneticPr fontId="1" type="noConversion"/>
  </si>
  <si>
    <t>臺灣地方制度法規輯覽</t>
    <phoneticPr fontId="1" type="noConversion"/>
  </si>
  <si>
    <t>臺灣地方自治協會</t>
    <phoneticPr fontId="1" type="noConversion"/>
  </si>
  <si>
    <t>1964</t>
    <phoneticPr fontId="1" type="noConversion"/>
  </si>
  <si>
    <t>台灣史話</t>
    <phoneticPr fontId="1" type="noConversion"/>
  </si>
  <si>
    <t>9787010060323</t>
    <phoneticPr fontId="1" type="noConversion"/>
  </si>
  <si>
    <t>1945-2005年台湾地区清史论著目录</t>
    <phoneticPr fontId="1" type="noConversion"/>
  </si>
  <si>
    <t>9789868272606</t>
    <phoneticPr fontId="1" type="noConversion"/>
  </si>
  <si>
    <t xml:space="preserve"> 禱恩述源 : 台灣學者基督宗教研究專書論文引得</t>
    <phoneticPr fontId="1" type="noConversion"/>
  </si>
  <si>
    <t>世界宗教博物館發展基金會附設出版社</t>
    <phoneticPr fontId="1" type="noConversion"/>
  </si>
  <si>
    <t>9789578015456</t>
    <phoneticPr fontId="1" type="noConversion"/>
  </si>
  <si>
    <t>台灣植被誌</t>
    <phoneticPr fontId="1" type="noConversion"/>
  </si>
  <si>
    <t>玉山社出版</t>
    <phoneticPr fontId="1" type="noConversion"/>
  </si>
  <si>
    <t>9787806913673</t>
    <phoneticPr fontId="1" type="noConversion"/>
  </si>
  <si>
    <t>船政文化研究</t>
    <phoneticPr fontId="1" type="noConversion"/>
  </si>
  <si>
    <t>9570916303</t>
    <phoneticPr fontId="1" type="noConversion"/>
  </si>
  <si>
    <t xml:space="preserve"> 典藏北一女百年特刊(上、下)</t>
    <phoneticPr fontId="1" type="noConversion"/>
  </si>
  <si>
    <t>正中書局</t>
    <phoneticPr fontId="1" type="noConversion"/>
  </si>
  <si>
    <t>淡水紅毛城古蹟區保存計畫</t>
    <phoneticPr fontId="1" type="noConversion"/>
  </si>
  <si>
    <t>國立台灣大學土木工程學硏究所都市計劃室</t>
    <phoneticPr fontId="1" type="noConversion"/>
  </si>
  <si>
    <t xml:space="preserve">9784875921745 </t>
    <phoneticPr fontId="1" type="noConversion"/>
  </si>
  <si>
    <t>守屋栄夫文書目録. その1</t>
    <phoneticPr fontId="1" type="noConversion"/>
  </si>
  <si>
    <t xml:space="preserve"> 人間文化研究機構国文学研究資料館調査収集事業部</t>
    <phoneticPr fontId="1" type="noConversion"/>
  </si>
  <si>
    <t>9787561542026</t>
    <phoneticPr fontId="1" type="noConversion"/>
  </si>
  <si>
    <t>闽南与台湾地方文献目录 (上、下)</t>
    <phoneticPr fontId="1" type="noConversion"/>
  </si>
  <si>
    <t xml:space="preserve">9787516171820 </t>
    <phoneticPr fontId="1" type="noConversion"/>
  </si>
  <si>
    <t xml:space="preserve"> 中国大陆台湾史书目提要 </t>
    <phoneticPr fontId="1" type="noConversion"/>
  </si>
  <si>
    <t>7508604768</t>
    <phoneticPr fontId="1" type="noConversion"/>
  </si>
  <si>
    <t>吴清源与他的兄弟 : 吴家百年史</t>
    <phoneticPr fontId="1" type="noConversion"/>
  </si>
  <si>
    <t>中信出版社</t>
    <phoneticPr fontId="1" type="noConversion"/>
  </si>
  <si>
    <t>9786267318218</t>
    <phoneticPr fontId="1" type="noConversion"/>
  </si>
  <si>
    <t>山海之間如詩般的生活 : 阿美族生命智慧大補帖</t>
  </si>
  <si>
    <t>臺東縣長濱鄉寧埔國民小學</t>
  </si>
  <si>
    <t>9786267590539</t>
  </si>
  <si>
    <t>大箍呆: 陳長慶長篇小說. 2024</t>
  </si>
  <si>
    <t>9789865316341</t>
  </si>
  <si>
    <t>澎島飛羽 = A guide to watching terns in Penghu : 澎湖燕鷗之美. 燕鷗旅遊篇</t>
  </si>
  <si>
    <t>9786267590850</t>
  </si>
  <si>
    <t>魚龍碎譜 : 金門老兵憶軍旅</t>
  </si>
  <si>
    <t>9786267590522</t>
  </si>
  <si>
    <t>浯江劍影</t>
  </si>
  <si>
    <t>9786267590607</t>
  </si>
  <si>
    <t>戰爭啟示錄: 驢騷</t>
  </si>
  <si>
    <t>9786267590515</t>
  </si>
  <si>
    <t>微城相逢 : 楊秉欽詩集</t>
  </si>
  <si>
    <t>9786267590829</t>
  </si>
  <si>
    <t>杏壇錄</t>
  </si>
  <si>
    <t>9786267590874</t>
  </si>
  <si>
    <t>流金童年</t>
  </si>
  <si>
    <t>9786267590577</t>
  </si>
  <si>
    <t>情繫浯島人間愛</t>
  </si>
  <si>
    <t>9786264390156</t>
  </si>
  <si>
    <t>阿里山山椒魚觀察札記</t>
  </si>
  <si>
    <t>內政部國家公園署玉山國家公園管理處</t>
  </si>
  <si>
    <t>9791128832437</t>
  </si>
  <si>
    <t>토 의 간</t>
  </si>
  <si>
    <t>지만지 한국 문학</t>
  </si>
  <si>
    <t>9786267590553</t>
  </si>
  <si>
    <t>應許的海灣</t>
  </si>
  <si>
    <t>9786267590867</t>
  </si>
  <si>
    <t>水獺渡假村</t>
  </si>
  <si>
    <t>9786267590768</t>
  </si>
  <si>
    <t>咚咚鏘來了</t>
  </si>
  <si>
    <t>9786267590546</t>
  </si>
  <si>
    <t>2025吳鼎仁彩墨畫集 : 彩墨畫百幅 自題詩百首</t>
  </si>
  <si>
    <t>9786267590683</t>
  </si>
  <si>
    <t>島嶼星空下 : 烈嶼人的悲與歡</t>
  </si>
  <si>
    <t>9791198711816</t>
  </si>
  <si>
    <r>
      <rPr>
        <sz val="12"/>
        <color theme="1"/>
        <rFont val="新細明體"/>
        <family val="1"/>
        <charset val="129"/>
        <scheme val="minor"/>
      </rPr>
      <t>탐정</t>
    </r>
    <r>
      <rPr>
        <sz val="12"/>
        <color theme="1"/>
        <rFont val="新細明體"/>
        <family val="1"/>
        <charset val="136"/>
        <scheme val="minor"/>
      </rPr>
      <t xml:space="preserve"> </t>
    </r>
    <r>
      <rPr>
        <sz val="12"/>
        <color theme="1"/>
        <rFont val="新細明體"/>
        <family val="1"/>
        <charset val="129"/>
        <scheme val="minor"/>
      </rPr>
      <t>페이터의</t>
    </r>
    <r>
      <rPr>
        <sz val="12"/>
        <color theme="1"/>
        <rFont val="新細明體"/>
        <family val="1"/>
        <charset val="136"/>
        <scheme val="minor"/>
      </rPr>
      <t xml:space="preserve"> </t>
    </r>
    <r>
      <rPr>
        <sz val="12"/>
        <color theme="1"/>
        <rFont val="新細明體"/>
        <family val="1"/>
        <charset val="129"/>
        <scheme val="minor"/>
      </rPr>
      <t>수사</t>
    </r>
    <r>
      <rPr>
        <sz val="12"/>
        <color theme="1"/>
        <rFont val="新細明體"/>
        <family val="1"/>
        <charset val="136"/>
        <scheme val="minor"/>
      </rPr>
      <t xml:space="preserve"> </t>
    </r>
    <r>
      <rPr>
        <sz val="12"/>
        <color theme="1"/>
        <rFont val="新細明體"/>
        <family val="1"/>
        <charset val="129"/>
        <scheme val="minor"/>
      </rPr>
      <t>일지偵探記</t>
    </r>
    <phoneticPr fontId="1" type="noConversion"/>
  </si>
  <si>
    <t>9786267211618</t>
  </si>
  <si>
    <t>大航海時代的海上明珠 : 故宮國寶聚澎湖導覽手冊</t>
  </si>
  <si>
    <t>9786263953352</t>
  </si>
  <si>
    <t>2026</t>
    <phoneticPr fontId="1" type="noConversion"/>
  </si>
  <si>
    <t>窯變‧釉韻： 范振金</t>
  </si>
  <si>
    <t>國立歷史博物館</t>
  </si>
  <si>
    <t>2026.03</t>
    <phoneticPr fontId="1" type="noConversion"/>
  </si>
  <si>
    <t>9772078488004</t>
    <phoneticPr fontId="1" type="noConversion"/>
  </si>
  <si>
    <t>中華防災學刊</t>
  </si>
  <si>
    <t>中華防災學會</t>
  </si>
  <si>
    <t>修訂台北縣綜合發展計畫</t>
  </si>
  <si>
    <t>中華民國住宅學會</t>
    <phoneticPr fontId="1" type="noConversion"/>
  </si>
  <si>
    <t>9786267318256</t>
  </si>
  <si>
    <t>9786267220917</t>
    <phoneticPr fontId="1" type="noConversion"/>
  </si>
  <si>
    <t>最高行政法院114年年報</t>
    <phoneticPr fontId="1" type="noConversion"/>
  </si>
  <si>
    <t>最高行政法院</t>
    <phoneticPr fontId="1" type="noConversion"/>
  </si>
  <si>
    <t>2023.11</t>
    <phoneticPr fontId="1" type="noConversion"/>
  </si>
  <si>
    <t>今日美濃no.155</t>
    <phoneticPr fontId="1" type="noConversion"/>
  </si>
  <si>
    <t>2016.3</t>
    <phoneticPr fontId="1" type="noConversion"/>
  </si>
  <si>
    <t>東亜同文書院記念基金会ニュース. No.17</t>
    <phoneticPr fontId="1" type="noConversion"/>
  </si>
  <si>
    <t>愛知大學東亜同文書院大學記念中心</t>
    <phoneticPr fontId="1" type="noConversion"/>
  </si>
  <si>
    <t>114年全國性公民投票第21案屏東縣實錄</t>
  </si>
  <si>
    <t>屏東縣選舉委員會</t>
  </si>
  <si>
    <t>9789869741774</t>
  </si>
  <si>
    <t>林榮三文學獎得獎作品集. 第21屆</t>
  </si>
  <si>
    <t>林榮三文化公益基金會</t>
  </si>
  <si>
    <t>1950</t>
    <phoneticPr fontId="1" type="noConversion"/>
  </si>
  <si>
    <t>mots de civilisation de haute asie en transcription chinoise</t>
    <phoneticPr fontId="1" type="noConversion"/>
  </si>
  <si>
    <t>Acta Orientalia Academiae Scientiarum Hungaricae, Vol. 1, No. 1 (1950)</t>
    <phoneticPr fontId="1" type="noConversion"/>
  </si>
  <si>
    <t>建築文化no.14</t>
    <phoneticPr fontId="1" type="noConversion"/>
  </si>
  <si>
    <t>國立臺灣博物館</t>
    <phoneticPr fontId="1" type="noConversion"/>
  </si>
  <si>
    <r>
      <rPr>
        <sz val="9"/>
        <color rgb="FF000000"/>
        <rFont val="細明體"/>
        <family val="3"/>
        <charset val="136"/>
      </rPr>
      <t>國立臺灣博物館學刊</t>
    </r>
    <r>
      <rPr>
        <sz val="9"/>
        <color rgb="FF000000"/>
        <rFont val="Arial"/>
        <family val="2"/>
      </rPr>
      <t>v.79;no.1</t>
    </r>
    <phoneticPr fontId="1" type="noConversion"/>
  </si>
  <si>
    <t>國立臺灣博物館</t>
  </si>
  <si>
    <t>9786264443463</t>
  </si>
  <si>
    <t>台北金融vs.口述歷史 : 人物剪影</t>
    <phoneticPr fontId="1" type="noConversion"/>
  </si>
  <si>
    <t>財團法人台北金融研究發展基金會</t>
  </si>
  <si>
    <t>9786269912568</t>
    <phoneticPr fontId="1" type="noConversion"/>
  </si>
  <si>
    <r>
      <rPr>
        <sz val="9"/>
        <color rgb="FF000000"/>
        <rFont val="細明體"/>
        <family val="3"/>
        <charset val="136"/>
      </rPr>
      <t>財團法人黃昆輝教授教育基金會年報</t>
    </r>
    <r>
      <rPr>
        <sz val="9"/>
        <color rgb="FF000000"/>
        <rFont val="Arial"/>
        <family val="2"/>
      </rPr>
      <t>. 2025</t>
    </r>
    <phoneticPr fontId="1" type="noConversion"/>
  </si>
  <si>
    <t>財團法人黃昆輝教授教育基金會</t>
  </si>
  <si>
    <t>1976</t>
    <phoneticPr fontId="1" type="noConversion"/>
  </si>
  <si>
    <t>臺北市志.卷四社會志宗教篇</t>
    <phoneticPr fontId="1" type="noConversion"/>
  </si>
  <si>
    <t>臺北市文獻委員會</t>
    <phoneticPr fontId="1" type="noConversion"/>
  </si>
  <si>
    <t>9789570379723</t>
    <phoneticPr fontId="1" type="noConversion"/>
  </si>
  <si>
    <t>甲仙文史記事 : 為式微的平埔文化開出一條活路</t>
    <phoneticPr fontId="1" type="noConversion"/>
  </si>
  <si>
    <t>詩藝文出版社</t>
    <phoneticPr fontId="1" type="noConversion"/>
  </si>
  <si>
    <t>9578959796</t>
    <phoneticPr fontId="1" type="noConversion"/>
  </si>
  <si>
    <t>要求名字的主人</t>
    <phoneticPr fontId="1" type="noConversion"/>
  </si>
  <si>
    <t xml:space="preserve">4326300817 </t>
    <phoneticPr fontId="1" type="noConversion"/>
  </si>
  <si>
    <t>1993</t>
    <phoneticPr fontId="1" type="noConversion"/>
  </si>
  <si>
    <t>台湾経験と冷戦後のアジア</t>
    <phoneticPr fontId="1" type="noConversion"/>
  </si>
  <si>
    <t>勁草書房</t>
    <phoneticPr fontId="1" type="noConversion"/>
  </si>
  <si>
    <t xml:space="preserve">9789860075038 </t>
    <phoneticPr fontId="1" type="noConversion"/>
  </si>
  <si>
    <t>雲山萬里 : 馬來西亞浯江華僑訪談錄</t>
    <phoneticPr fontId="1" type="noConversion"/>
  </si>
  <si>
    <t>金門縣政府</t>
    <phoneticPr fontId="1" type="noConversion"/>
  </si>
  <si>
    <t xml:space="preserve">9570125713 </t>
    <phoneticPr fontId="1" type="noConversion"/>
  </si>
  <si>
    <t>台灣的吊橋</t>
    <phoneticPr fontId="1" type="noConversion"/>
  </si>
  <si>
    <t>國史館臺灣文獻館</t>
    <phoneticPr fontId="1" type="noConversion"/>
  </si>
  <si>
    <t>9570009268</t>
    <phoneticPr fontId="1" type="noConversion"/>
  </si>
  <si>
    <t xml:space="preserve"> 臺灣風俗探源</t>
    <phoneticPr fontId="1" type="noConversion"/>
  </si>
  <si>
    <t xml:space="preserve"> 臺灣省政府新聞處</t>
    <phoneticPr fontId="1" type="noConversion"/>
  </si>
  <si>
    <t>1462687856</t>
    <phoneticPr fontId="1" type="noConversion"/>
  </si>
  <si>
    <t>狂飆的年代 : 近代台灣社會精英群像</t>
    <phoneticPr fontId="1" type="noConversion"/>
  </si>
  <si>
    <t>秀威資訊科技</t>
    <phoneticPr fontId="1" type="noConversion"/>
  </si>
  <si>
    <t>9575832566</t>
    <phoneticPr fontId="1" type="noConversion"/>
  </si>
  <si>
    <t>頭目出巡</t>
    <phoneticPr fontId="1" type="noConversion"/>
  </si>
  <si>
    <t xml:space="preserve">晨星 </t>
    <phoneticPr fontId="1" type="noConversion"/>
  </si>
  <si>
    <t>1947</t>
    <phoneticPr fontId="1" type="noConversion"/>
  </si>
  <si>
    <t>獻給鄉村的詩</t>
    <phoneticPr fontId="1" type="noConversion"/>
  </si>
  <si>
    <t>北門出版社發行</t>
    <phoneticPr fontId="1" type="noConversion"/>
  </si>
  <si>
    <t>1</t>
    <phoneticPr fontId="1" type="noConversion"/>
  </si>
  <si>
    <t xml:space="preserve">7805336687 </t>
    <phoneticPr fontId="1" type="noConversion"/>
  </si>
  <si>
    <t>台湾民间信仰</t>
    <phoneticPr fontId="1" type="noConversion"/>
  </si>
  <si>
    <t>7532519996</t>
    <phoneticPr fontId="1" type="noConversion"/>
  </si>
  <si>
    <t>1995</t>
    <phoneticPr fontId="1" type="noConversion"/>
  </si>
  <si>
    <t>紹興師爺</t>
    <phoneticPr fontId="1" type="noConversion"/>
  </si>
  <si>
    <t>780074583X</t>
    <phoneticPr fontId="1" type="noConversion"/>
  </si>
  <si>
    <t>日本战犯审判秘闻</t>
    <phoneticPr fontId="1" type="noConversion"/>
  </si>
  <si>
    <t>中国华侨出版社</t>
    <phoneticPr fontId="1" type="noConversion"/>
  </si>
  <si>
    <t>淮軍始末</t>
    <phoneticPr fontId="1" type="noConversion"/>
  </si>
  <si>
    <t>黃山書社</t>
    <phoneticPr fontId="1" type="noConversion"/>
  </si>
  <si>
    <t>750043989X</t>
    <phoneticPr fontId="1" type="noConversion"/>
  </si>
  <si>
    <t>台湾威权体制及其转型研究</t>
    <phoneticPr fontId="1" type="noConversion"/>
  </si>
  <si>
    <t>7806468269</t>
    <phoneticPr fontId="1" type="noConversion"/>
  </si>
  <si>
    <t>亡友鲁迅印象记 : 许寿裳回忆鲁迅全编</t>
    <phoneticPr fontId="1" type="noConversion"/>
  </si>
  <si>
    <t>上海文化出版社</t>
    <phoneticPr fontId="1" type="noConversion"/>
  </si>
  <si>
    <t>9789868403307</t>
    <phoneticPr fontId="1" type="noConversion"/>
  </si>
  <si>
    <t>台灣印花藏玩手記</t>
    <phoneticPr fontId="1" type="noConversion"/>
  </si>
  <si>
    <t>三真堂</t>
    <phoneticPr fontId="1" type="noConversion"/>
  </si>
  <si>
    <t>1982</t>
    <phoneticPr fontId="1" type="noConversion"/>
  </si>
  <si>
    <t>美国十字军在中国(1938-1945年)</t>
    <phoneticPr fontId="1" type="noConversion"/>
  </si>
  <si>
    <t xml:space="preserve"> 商务印书馆</t>
    <phoneticPr fontId="1" type="noConversion"/>
  </si>
  <si>
    <t>1462754629</t>
    <phoneticPr fontId="1" type="noConversion"/>
  </si>
  <si>
    <t>九十紀要</t>
    <phoneticPr fontId="1" type="noConversion"/>
  </si>
  <si>
    <t>中華民國紅十字會總會</t>
    <phoneticPr fontId="1" type="noConversion"/>
  </si>
  <si>
    <t>9789570849103</t>
    <phoneticPr fontId="1" type="noConversion"/>
  </si>
  <si>
    <t>2017</t>
    <phoneticPr fontId="1" type="noConversion"/>
  </si>
  <si>
    <t>獻給天然獨 從梵谷的耳朵談兩岸關係</t>
    <phoneticPr fontId="1" type="noConversion"/>
  </si>
  <si>
    <t>聯經</t>
    <phoneticPr fontId="1" type="noConversion"/>
  </si>
  <si>
    <t xml:space="preserve">7201049658 </t>
    <phoneticPr fontId="1" type="noConversion"/>
  </si>
  <si>
    <t>亲历晚清四十五年 : 李提摩太在华回忆录</t>
    <phoneticPr fontId="1" type="noConversion"/>
  </si>
  <si>
    <t>天津人民出版社</t>
    <phoneticPr fontId="1" type="noConversion"/>
  </si>
  <si>
    <t>7207050135</t>
    <phoneticPr fontId="1" type="noConversion"/>
  </si>
  <si>
    <t>2000</t>
    <phoneticPr fontId="1" type="noConversion"/>
  </si>
  <si>
    <t>远东地区世纪之交的中俄关系</t>
    <phoneticPr fontId="1" type="noConversion"/>
  </si>
  <si>
    <t>黑龙江人民出版社</t>
    <phoneticPr fontId="1" type="noConversion"/>
  </si>
  <si>
    <t>第六屆竹塹學國際學術研討會會議手冊</t>
    <phoneticPr fontId="1" type="noConversion"/>
  </si>
  <si>
    <t>國立清華大學</t>
    <phoneticPr fontId="1" type="noConversion"/>
  </si>
  <si>
    <t>新竹在地眾聲,亞洲區域交響 : 第六屆竹塹學國際學術研討會論文集</t>
    <phoneticPr fontId="1" type="noConversion"/>
  </si>
  <si>
    <t xml:space="preserve"> 國立清華大學華文文學研究所</t>
    <phoneticPr fontId="1" type="noConversion"/>
  </si>
  <si>
    <t>9787305113062</t>
    <phoneticPr fontId="1" type="noConversion"/>
  </si>
  <si>
    <t>鲁迅《故乡》阅读史 : 現代中囯的文学空间</t>
    <phoneticPr fontId="1" type="noConversion"/>
  </si>
  <si>
    <t>南京大学出版社</t>
    <phoneticPr fontId="1" type="noConversion"/>
  </si>
  <si>
    <t>1344-9850</t>
    <phoneticPr fontId="1" type="noConversion"/>
  </si>
  <si>
    <t>東洋文化研究 第9號</t>
    <phoneticPr fontId="1" type="noConversion"/>
  </si>
  <si>
    <t>學習院大學東洋文化研究所</t>
    <phoneticPr fontId="1" type="noConversion"/>
  </si>
  <si>
    <t xml:space="preserve">7221000360 </t>
    <phoneticPr fontId="1" type="noConversion"/>
  </si>
  <si>
    <t>东方文学五十讲</t>
    <phoneticPr fontId="1" type="noConversion"/>
  </si>
  <si>
    <t xml:space="preserve"> 贵州人民出版社</t>
    <phoneticPr fontId="1" type="noConversion"/>
  </si>
  <si>
    <t>7800539431</t>
    <phoneticPr fontId="1" type="noConversion"/>
  </si>
  <si>
    <t>清代名人千家著作舉要</t>
    <phoneticPr fontId="1" type="noConversion"/>
  </si>
  <si>
    <t>华夏出版社</t>
    <phoneticPr fontId="1" type="noConversion"/>
  </si>
  <si>
    <t>出版地不詳</t>
    <phoneticPr fontId="1" type="noConversion"/>
  </si>
  <si>
    <t>衛立煌將軍</t>
    <phoneticPr fontId="1" type="noConversion"/>
  </si>
  <si>
    <t>在榮工處的歲月</t>
    <phoneticPr fontId="1" type="noConversion"/>
  </si>
  <si>
    <t>鄭伯翔</t>
    <phoneticPr fontId="1" type="noConversion"/>
  </si>
  <si>
    <t>板橋接雲寺建築藝術與歷史</t>
    <phoneticPr fontId="1" type="noConversion"/>
  </si>
  <si>
    <t>板橋接雲寺管理委員會</t>
    <phoneticPr fontId="1" type="noConversion"/>
  </si>
  <si>
    <t xml:space="preserve">9787509714614 </t>
    <phoneticPr fontId="1" type="noConversion"/>
  </si>
  <si>
    <t>近代名人書札</t>
    <phoneticPr fontId="1" type="noConversion"/>
  </si>
  <si>
    <t>社會科學文獻出版社</t>
    <phoneticPr fontId="1" type="noConversion"/>
  </si>
  <si>
    <t>7533504771</t>
    <phoneticPr fontId="1" type="noConversion"/>
  </si>
  <si>
    <t>台湾科技经济发展概论</t>
    <phoneticPr fontId="1" type="noConversion"/>
  </si>
  <si>
    <t xml:space="preserve"> 福建科学技朮出版社</t>
    <phoneticPr fontId="1" type="noConversion"/>
  </si>
  <si>
    <t xml:space="preserve"> 左宗棠全集 : 札件</t>
    <phoneticPr fontId="1" type="noConversion"/>
  </si>
  <si>
    <t>岳麓书社</t>
    <phoneticPr fontId="1" type="noConversion"/>
  </si>
  <si>
    <t>9784594038304</t>
    <phoneticPr fontId="1" type="noConversion"/>
  </si>
  <si>
    <t>李登輝鬪争実録 : 台湾よ</t>
    <phoneticPr fontId="1" type="noConversion"/>
  </si>
  <si>
    <t>扶桑社</t>
    <phoneticPr fontId="1" type="noConversion"/>
  </si>
  <si>
    <t>400003877X</t>
    <phoneticPr fontId="1" type="noConversion"/>
  </si>
  <si>
    <t>戦後思想と社会意識</t>
    <phoneticPr fontId="1" type="noConversion"/>
  </si>
  <si>
    <t>中囯紅軍史</t>
    <phoneticPr fontId="1" type="noConversion"/>
  </si>
  <si>
    <t xml:space="preserve"> 河出書房新社,</t>
    <phoneticPr fontId="1" type="noConversion"/>
  </si>
  <si>
    <t>鄭成功族譜三種</t>
    <phoneticPr fontId="1" type="noConversion"/>
  </si>
  <si>
    <t>廈門鄭成功研究會</t>
    <phoneticPr fontId="1" type="noConversion"/>
  </si>
  <si>
    <t>吳鳳</t>
    <phoneticPr fontId="1" type="noConversion"/>
  </si>
  <si>
    <t>曾国藩年谱</t>
    <phoneticPr fontId="1" type="noConversion"/>
  </si>
  <si>
    <t>4641099774</t>
    <phoneticPr fontId="1" type="noConversion"/>
  </si>
  <si>
    <t>戦後の日華関係と国際法</t>
    <phoneticPr fontId="1" type="noConversion"/>
  </si>
  <si>
    <t>有斐閣</t>
    <phoneticPr fontId="1" type="noConversion"/>
  </si>
  <si>
    <t xml:space="preserve"> 547800152X</t>
    <phoneticPr fontId="1" type="noConversion"/>
  </si>
  <si>
    <r>
      <rPr>
        <sz val="12"/>
        <color theme="1"/>
        <rFont val="Calibri"/>
        <family val="1"/>
        <charset val="204"/>
      </rPr>
      <t>Таиваньское</t>
    </r>
    <r>
      <rPr>
        <sz val="12"/>
        <color theme="1"/>
        <rFont val="Calibri"/>
        <family val="1"/>
      </rPr>
      <t xml:space="preserve"> </t>
    </r>
    <r>
      <rPr>
        <sz val="12"/>
        <color theme="1"/>
        <rFont val="Calibri"/>
        <family val="1"/>
        <charset val="204"/>
      </rPr>
      <t>коммунистическое</t>
    </r>
    <r>
      <rPr>
        <sz val="12"/>
        <color theme="1"/>
        <rFont val="Calibri"/>
        <family val="1"/>
      </rPr>
      <t xml:space="preserve"> </t>
    </r>
    <r>
      <rPr>
        <sz val="12"/>
        <color theme="1"/>
        <rFont val="Calibri"/>
        <family val="1"/>
        <charset val="204"/>
      </rPr>
      <t>движение</t>
    </r>
    <r>
      <rPr>
        <sz val="12"/>
        <color theme="1"/>
        <rFont val="Calibri"/>
        <family val="1"/>
      </rPr>
      <t xml:space="preserve"> </t>
    </r>
    <r>
      <rPr>
        <sz val="12"/>
        <color theme="1"/>
        <rFont val="Calibri"/>
        <family val="1"/>
        <charset val="204"/>
      </rPr>
      <t>и</t>
    </r>
    <r>
      <rPr>
        <sz val="12"/>
        <color theme="1"/>
        <rFont val="Calibri"/>
        <family val="1"/>
      </rPr>
      <t xml:space="preserve"> </t>
    </r>
    <r>
      <rPr>
        <sz val="12"/>
        <color theme="1"/>
        <rFont val="Calibri"/>
        <family val="1"/>
        <charset val="204"/>
      </rPr>
      <t>Коминтерн</t>
    </r>
    <r>
      <rPr>
        <sz val="12"/>
        <color theme="1"/>
        <rFont val="Calibri"/>
        <family val="1"/>
      </rPr>
      <t xml:space="preserve"> : 1924-1932 ; </t>
    </r>
    <r>
      <rPr>
        <sz val="12"/>
        <color theme="1"/>
        <rFont val="Calibri"/>
        <family val="1"/>
        <charset val="204"/>
      </rPr>
      <t>исследование</t>
    </r>
    <r>
      <rPr>
        <sz val="12"/>
        <color theme="1"/>
        <rFont val="Calibri"/>
        <family val="1"/>
      </rPr>
      <t xml:space="preserve">
Taivan</t>
    </r>
    <r>
      <rPr>
        <sz val="12"/>
        <color theme="1"/>
        <rFont val="Calibri"/>
        <family val="1"/>
        <charset val="1"/>
      </rPr>
      <t>ʹ</t>
    </r>
    <r>
      <rPr>
        <sz val="12"/>
        <color theme="1"/>
        <rFont val="Calibri"/>
        <family val="1"/>
      </rPr>
      <t>skoe kommunisti</t>
    </r>
    <r>
      <rPr>
        <sz val="12"/>
        <color theme="1"/>
        <rFont val="Calibri"/>
        <family val="1"/>
        <charset val="238"/>
      </rPr>
      <t>č</t>
    </r>
    <r>
      <rPr>
        <sz val="12"/>
        <color theme="1"/>
        <rFont val="Calibri"/>
        <family val="1"/>
      </rPr>
      <t>eskoe dvi</t>
    </r>
    <r>
      <rPr>
        <sz val="12"/>
        <color theme="1"/>
        <rFont val="Calibri"/>
        <family val="1"/>
        <charset val="238"/>
      </rPr>
      <t>ž</t>
    </r>
    <r>
      <rPr>
        <sz val="12"/>
        <color theme="1"/>
        <rFont val="Calibri"/>
        <family val="1"/>
      </rPr>
      <t>enie i Komintern : 1924-1932 ; issledovanie</t>
    </r>
    <phoneticPr fontId="1" type="noConversion"/>
  </si>
  <si>
    <t>Moskva</t>
    <phoneticPr fontId="1" type="noConversion"/>
  </si>
  <si>
    <t>570182296</t>
    <phoneticPr fontId="1" type="noConversion"/>
  </si>
  <si>
    <t>剝皮寮歷史街區再利用規劃研究</t>
    <phoneticPr fontId="1" type="noConversion"/>
  </si>
  <si>
    <t>臺北市鄉土教育中心</t>
    <phoneticPr fontId="1" type="noConversion"/>
  </si>
  <si>
    <t>7801956087</t>
    <phoneticPr fontId="1" type="noConversion"/>
  </si>
  <si>
    <t xml:space="preserve"> 当代台湾传媒</t>
    <phoneticPr fontId="1" type="noConversion"/>
  </si>
  <si>
    <t>9787801955357</t>
    <phoneticPr fontId="1" type="noConversion"/>
  </si>
  <si>
    <t>台湾政治概论</t>
    <phoneticPr fontId="1" type="noConversion"/>
  </si>
  <si>
    <t xml:space="preserve">9787509777022 </t>
    <phoneticPr fontId="1" type="noConversion"/>
  </si>
  <si>
    <t>信心行传 : 中国内地会在华差传探析(1865-1926)</t>
    <phoneticPr fontId="1" type="noConversion"/>
  </si>
  <si>
    <t>社会科学文献出版社</t>
    <phoneticPr fontId="1" type="noConversion"/>
  </si>
  <si>
    <t>7805331677</t>
    <phoneticPr fontId="1" type="noConversion"/>
  </si>
  <si>
    <t>妈祖研究论文集</t>
    <phoneticPr fontId="1" type="noConversion"/>
  </si>
  <si>
    <t>鹭江出版社出版</t>
    <phoneticPr fontId="1" type="noConversion"/>
  </si>
  <si>
    <t>高山族神话传说</t>
    <phoneticPr fontId="1" type="noConversion"/>
  </si>
  <si>
    <t>7208000689</t>
    <phoneticPr fontId="1" type="noConversion"/>
  </si>
  <si>
    <t>1957民出版社</t>
    <phoneticPr fontId="1" type="noConversion"/>
  </si>
  <si>
    <t>南明史略</t>
    <phoneticPr fontId="1" type="noConversion"/>
  </si>
  <si>
    <t>上海人民出版社</t>
    <phoneticPr fontId="1" type="noConversion"/>
  </si>
  <si>
    <t>郑成功研究论文选. 续集</t>
    <phoneticPr fontId="1" type="noConversion"/>
  </si>
  <si>
    <t>780642931X</t>
    <phoneticPr fontId="1" type="noConversion"/>
  </si>
  <si>
    <t xml:space="preserve"> 辜振甫商海浮沉录</t>
    <phoneticPr fontId="1" type="noConversion"/>
  </si>
  <si>
    <t>山东友谊出版社</t>
    <phoneticPr fontId="1" type="noConversion"/>
  </si>
  <si>
    <t xml:space="preserve"> 9789866475351</t>
    <phoneticPr fontId="1" type="noConversion"/>
  </si>
  <si>
    <t>民國史事與檔案</t>
    <phoneticPr fontId="1" type="noConversion"/>
  </si>
  <si>
    <t>政大出版社出版</t>
    <phoneticPr fontId="1" type="noConversion"/>
  </si>
  <si>
    <t>4000038079</t>
    <phoneticPr fontId="1" type="noConversion"/>
  </si>
  <si>
    <t>台湾・香港・華僑華人</t>
    <phoneticPr fontId="1" type="noConversion"/>
  </si>
  <si>
    <t xml:space="preserve">9571444278 </t>
    <phoneticPr fontId="1" type="noConversion"/>
  </si>
  <si>
    <t xml:space="preserve"> 染血的山谷 : 日治時期的噍吧哖事件</t>
    <phoneticPr fontId="1" type="noConversion"/>
  </si>
  <si>
    <t>三民</t>
    <phoneticPr fontId="1" type="noConversion"/>
  </si>
  <si>
    <t>9579944830</t>
    <phoneticPr fontId="1" type="noConversion"/>
  </si>
  <si>
    <t>一個新臺灣人的死與生 : 廖中山教授紀念集</t>
    <phoneticPr fontId="1" type="noConversion"/>
  </si>
  <si>
    <t>海洋臺灣,</t>
    <phoneticPr fontId="1" type="noConversion"/>
  </si>
  <si>
    <t>9787507320244</t>
    <phoneticPr fontId="1" type="noConversion"/>
  </si>
  <si>
    <t>王光美访谈录</t>
    <phoneticPr fontId="1" type="noConversion"/>
  </si>
  <si>
    <t xml:space="preserve"> 中央文献出版社</t>
    <phoneticPr fontId="1" type="noConversion"/>
  </si>
  <si>
    <t>0258-8412</t>
    <phoneticPr fontId="1" type="noConversion"/>
  </si>
  <si>
    <t>思與言 no 53</t>
    <phoneticPr fontId="1" type="noConversion"/>
  </si>
  <si>
    <t>思與言雜誌社</t>
    <phoneticPr fontId="1" type="noConversion"/>
  </si>
  <si>
    <t xml:space="preserve">9570088893 </t>
    <phoneticPr fontId="1" type="noConversion"/>
  </si>
  <si>
    <t>台灣史檔案.文書目錄 一 岸裡大社文書(上)</t>
    <phoneticPr fontId="1" type="noConversion"/>
  </si>
  <si>
    <t xml:space="preserve"> 國立台灣大學</t>
    <phoneticPr fontId="1" type="noConversion"/>
  </si>
  <si>
    <t>9570088923</t>
    <phoneticPr fontId="1" type="noConversion"/>
  </si>
  <si>
    <t>台灣史檔案.文書目錄二岸裡大社文書(下)</t>
    <phoneticPr fontId="1" type="noConversion"/>
  </si>
  <si>
    <t>957009284X</t>
    <phoneticPr fontId="1" type="noConversion"/>
  </si>
  <si>
    <t>台灣史檔案.文書目錄 三國立台灣大學藏伊能文庫目錄</t>
    <phoneticPr fontId="1" type="noConversion"/>
  </si>
  <si>
    <t>9570092866</t>
    <phoneticPr fontId="1" type="noConversion"/>
  </si>
  <si>
    <t>台灣史檔案.文書目錄四月摺檔(上)</t>
    <phoneticPr fontId="1" type="noConversion"/>
  </si>
  <si>
    <t>9570092882</t>
    <phoneticPr fontId="1" type="noConversion"/>
  </si>
  <si>
    <t>台灣史檔案.文書目錄五月摺檔(下)</t>
    <phoneticPr fontId="1" type="noConversion"/>
  </si>
  <si>
    <t>9570093145</t>
    <phoneticPr fontId="1" type="noConversion"/>
  </si>
  <si>
    <t>台灣史檔案.文書目錄六軍機處檔月摺包(上)</t>
    <phoneticPr fontId="1" type="noConversion"/>
  </si>
  <si>
    <t>9570093161</t>
    <phoneticPr fontId="1" type="noConversion"/>
  </si>
  <si>
    <t>台灣史檔案.文書目錄七軍機處檔月摺包(下)</t>
    <phoneticPr fontId="1" type="noConversion"/>
  </si>
  <si>
    <t>9570093188</t>
    <phoneticPr fontId="1" type="noConversion"/>
  </si>
  <si>
    <t>台灣史檔案.文書目錄八軍宮中檔(上)</t>
    <phoneticPr fontId="1" type="noConversion"/>
  </si>
  <si>
    <t>957009320X</t>
    <phoneticPr fontId="1" type="noConversion"/>
  </si>
  <si>
    <t>台灣史檔案.文書目錄九軍宮中檔(下)</t>
    <phoneticPr fontId="1" type="noConversion"/>
  </si>
  <si>
    <t xml:space="preserve">9570093587 </t>
    <phoneticPr fontId="1" type="noConversion"/>
  </si>
  <si>
    <t>日本公藏台灣關係檔案目錄十一: 公文類聚、公文雜纂、採餘公文、外務省記錄、舊陸海軍關係文書</t>
    <phoneticPr fontId="1" type="noConversion"/>
  </si>
  <si>
    <t xml:space="preserve">9570093463 </t>
    <phoneticPr fontId="1" type="noConversion"/>
  </si>
  <si>
    <t xml:space="preserve"> 日本公藏台灣關係檔案目錄十二美國公藏及聯合國檔案館所藏有關台灣事務檔案目錄 12</t>
    <phoneticPr fontId="1" type="noConversion"/>
  </si>
  <si>
    <t>9570093498</t>
    <phoneticPr fontId="1" type="noConversion"/>
  </si>
  <si>
    <t xml:space="preserve"> 日本公藏台灣關係檔案目錄十三中央研究院歷史語言研究所藏內閣大庫有關台灣檔案</t>
    <phoneticPr fontId="1" type="noConversion"/>
  </si>
  <si>
    <t>台北市發展史(二)</t>
    <phoneticPr fontId="1" type="noConversion"/>
  </si>
  <si>
    <t>臺北市文獻委員會</t>
    <phoneticPr fontId="1" type="noConversion"/>
  </si>
  <si>
    <t>台北市發展史(三)</t>
    <phoneticPr fontId="1" type="noConversion"/>
  </si>
  <si>
    <t>台北市發展史(四)</t>
    <phoneticPr fontId="1" type="noConversion"/>
  </si>
  <si>
    <t xml:space="preserve"> 剑桥中华人民共和国史 : 中国革命內部的革命(1966-1982)</t>
    <phoneticPr fontId="1" type="noConversion"/>
  </si>
  <si>
    <t>臺灣鑛業會志</t>
    <phoneticPr fontId="1" type="noConversion"/>
  </si>
  <si>
    <t>中華民國鑛業協進會</t>
    <phoneticPr fontId="1" type="noConversion"/>
  </si>
  <si>
    <t xml:space="preserve"> 傅抱石 : 20世紀中国画壇の巨匠 : 日中美術交流のかけ橋</t>
    <phoneticPr fontId="1" type="noConversion"/>
  </si>
  <si>
    <t>読売新聞社美術館連絡協議会</t>
    <phoneticPr fontId="1" type="noConversion"/>
  </si>
  <si>
    <t>9780300046335</t>
    <phoneticPr fontId="1" type="noConversion"/>
  </si>
  <si>
    <t>A world elsewhere : Europe's encounter with Japan in the sixteenth and seventeenth centuriesYale University Press</t>
    <phoneticPr fontId="1" type="noConversion"/>
  </si>
  <si>
    <t xml:space="preserve">9787802385092 </t>
    <phoneticPr fontId="1" type="noConversion"/>
  </si>
  <si>
    <t xml:space="preserve">2009 </t>
    <phoneticPr fontId="1" type="noConversion"/>
  </si>
  <si>
    <t>永定客家土楼志 = History of Yongding Hakka Tulou</t>
    <phoneticPr fontId="1" type="noConversion"/>
  </si>
  <si>
    <t xml:space="preserve"> 方志出版社</t>
    <phoneticPr fontId="1" type="noConversion"/>
  </si>
  <si>
    <t>7805200726</t>
    <phoneticPr fontId="1" type="noConversion"/>
  </si>
  <si>
    <t>左宗棠全集奏稿一</t>
    <phoneticPr fontId="1" type="noConversion"/>
  </si>
  <si>
    <t>9789574351978</t>
    <phoneticPr fontId="1" type="noConversion"/>
  </si>
  <si>
    <t>大龜文王國的歷史 : 消失在台灣史上的原住民族王國</t>
    <phoneticPr fontId="1" type="noConversion"/>
  </si>
  <si>
    <t>台東縣達仁鄉安朔社區發展協會</t>
    <phoneticPr fontId="1" type="noConversion"/>
  </si>
  <si>
    <t>9772706641009</t>
    <phoneticPr fontId="1" type="noConversion"/>
  </si>
  <si>
    <t>刑事政策與犯罪防治研究專刊</t>
  </si>
  <si>
    <t>法務部</t>
    <phoneticPr fontId="1" type="noConversion"/>
  </si>
  <si>
    <t>Environment and cultural behavior : ecological studies in cultural anthropology</t>
  </si>
  <si>
    <t>Natural History Press</t>
  </si>
  <si>
    <t>Social and cultural mobility</t>
  </si>
  <si>
    <t>Patterns of culture</t>
  </si>
  <si>
    <t>New American Library</t>
  </si>
  <si>
    <t>Social Darwinism in American thought</t>
  </si>
  <si>
    <t>Beacon Press</t>
  </si>
  <si>
    <t>The silent language</t>
  </si>
  <si>
    <t>Doubleday &amp; Company</t>
  </si>
  <si>
    <t>Democracy in America</t>
  </si>
  <si>
    <t>Alfred A. Knopf</t>
  </si>
  <si>
    <t>The two cultures, and a second look : an expanded version of The two cultures and the scientific revolution.</t>
  </si>
  <si>
    <t>Cambridge U.P</t>
  </si>
  <si>
    <t>The Nuer : a description of the modes of livelihood and political institutions of a Nilotic people</t>
  </si>
  <si>
    <t>At the Clarendon Press</t>
  </si>
  <si>
    <t>Delinquency and opportunity : a theory of delinquent gangs</t>
  </si>
  <si>
    <t>Aspects of scientific explanation, and other essays in the philosophy of science</t>
  </si>
  <si>
    <t>The uncommitted : alienated youth in American society</t>
  </si>
  <si>
    <t>Dell Pub. Co</t>
  </si>
  <si>
    <t>Men of ideas; a sociologist's view</t>
  </si>
  <si>
    <t>The future metropolis</t>
  </si>
  <si>
    <t>G. Braziller</t>
  </si>
  <si>
    <t>0520013808</t>
  </si>
  <si>
    <t>The unwelcome immigrant; the American image of the Chinese, 1785-1882.</t>
  </si>
  <si>
    <t>The functions of social conflict</t>
  </si>
  <si>
    <t>The moral basis of a backward society</t>
  </si>
  <si>
    <t xml:space="preserve">Free Press </t>
  </si>
  <si>
    <t>The affluent society</t>
  </si>
  <si>
    <t>Houghton Mifflin Company</t>
  </si>
  <si>
    <t>South-East Asia--race, culture and nation.</t>
  </si>
  <si>
    <t xml:space="preserve">New York published for the Institute of Race Relations </t>
  </si>
  <si>
    <t>Human behavior and social processes; an interactionist approach.</t>
  </si>
  <si>
    <t>Houghton Mifflin</t>
  </si>
  <si>
    <t>0226365395</t>
  </si>
  <si>
    <t>1954</t>
  </si>
  <si>
    <t>Interviewing in social research</t>
  </si>
  <si>
    <t>1968</t>
  </si>
  <si>
    <t>Chinese family and society,</t>
  </si>
  <si>
    <t>Archon Books</t>
  </si>
  <si>
    <t>1966</t>
  </si>
  <si>
    <t>The sociological tradition</t>
  </si>
  <si>
    <t>Basic Books,</t>
  </si>
  <si>
    <t>1969</t>
  </si>
  <si>
    <t xml:space="preserve">The quality of urban life. </t>
  </si>
  <si>
    <t> Sage Publications</t>
  </si>
  <si>
    <t>1961</t>
  </si>
  <si>
    <t>Urban research methods</t>
  </si>
  <si>
    <t>Van Nostrand</t>
  </si>
  <si>
    <t> Perspectives on the American community : a book of readings</t>
  </si>
  <si>
    <t>Hsin Hsing, Taiwan; a Chinese village in change.</t>
  </si>
  <si>
    <t>1965</t>
  </si>
  <si>
    <t>The golden road to modernity : village life in contemporary Burma</t>
  </si>
  <si>
    <t>John Wiley &amp; Sons, Inc</t>
  </si>
  <si>
    <t>The achieving society</t>
  </si>
  <si>
    <t>The foundations of human society.</t>
  </si>
  <si>
    <t>1959</t>
  </si>
  <si>
    <t>Readings in urban geography</t>
  </si>
  <si>
    <t>University of Chicago Press,</t>
  </si>
  <si>
    <t>1960</t>
  </si>
  <si>
    <t>1967</t>
  </si>
  <si>
    <t>Social stratification : the forms and functions of inequality</t>
  </si>
  <si>
    <t>Prentice-Hall,</t>
  </si>
  <si>
    <t>Traditional exchange and modern markets</t>
  </si>
  <si>
    <t>1964</t>
  </si>
  <si>
    <t>What is sociology? : an introduction to the discipline and profession</t>
  </si>
  <si>
    <t>1988</t>
  </si>
  <si>
    <t>玉山的動物. 哺乳類</t>
  </si>
  <si>
    <t>內政部營建署玉山國家公園出版社</t>
  </si>
  <si>
    <t>9787542605962</t>
  </si>
  <si>
    <t>1993</t>
  </si>
  <si>
    <t>无形的锁链 : 神秘的中国禁忌文化</t>
  </si>
  <si>
    <t>上海三联书店</t>
  </si>
  <si>
    <t>社会学论文选</t>
  </si>
  <si>
    <t>北京大學社會學系</t>
  </si>
  <si>
    <t>1977</t>
  </si>
  <si>
    <t>紅樓夢與中國舊家庭</t>
  </si>
  <si>
    <t>東大圖書公司</t>
  </si>
  <si>
    <t>1982</t>
  </si>
  <si>
    <t>社會及行為科學研究的中國化</t>
  </si>
  <si>
    <t>都市靑少年的價值觀</t>
  </si>
  <si>
    <t>巨流</t>
  </si>
  <si>
    <t>1990</t>
  </si>
  <si>
    <t>"大家樂"問題成因及防制途徑專案委託研究報告</t>
  </si>
  <si>
    <t>行政院研究發展考核委員會</t>
  </si>
  <si>
    <t> 緩和都市人口過度集中之政策研究</t>
  </si>
  <si>
    <t>行政院硏究發展考核委員會</t>
  </si>
  <si>
    <t>蛻變中的中國社會</t>
  </si>
  <si>
    <t>1986</t>
  </si>
  <si>
    <t>中國文化的「深層結構」</t>
  </si>
  <si>
    <t>古楓</t>
  </si>
  <si>
    <t>1955</t>
  </si>
  <si>
    <t>Studying your community</t>
  </si>
  <si>
    <t>Village India : studies in the little community</t>
  </si>
  <si>
    <t>Statistical reasoning in sociology</t>
  </si>
  <si>
    <t>1957</t>
  </si>
  <si>
    <t>Sociological theory: a book of readings,</t>
  </si>
  <si>
    <t>Macmillan</t>
  </si>
  <si>
    <t>9789571120775</t>
  </si>
  <si>
    <t>2000</t>
  </si>
  <si>
    <t>大家都是好朋友 : 族群關係學習手冊</t>
  </si>
  <si>
    <t>9576710510</t>
  </si>
  <si>
    <t>1992</t>
  </si>
  <si>
    <t>台灣地區社會學論文摘要(1963-1986)</t>
  </si>
  <si>
    <t>9789576716621</t>
  </si>
  <si>
    <t>1999</t>
  </si>
  <si>
    <t xml:space="preserve"> 老年三寶: 老本、老伴與老友 : 台灣老人生活狀況探討</t>
  </si>
  <si>
    <t>中央研究院經濟研究所</t>
  </si>
  <si>
    <t xml:space="preserve">9570063688 </t>
  </si>
  <si>
    <t>排灣族採訪冊</t>
  </si>
  <si>
    <t>9789860330663</t>
  </si>
  <si>
    <t>2006</t>
  </si>
  <si>
    <t>台灣移居美國僑民長期追蹤調查報告</t>
  </si>
  <si>
    <t>中華民國僑務委員會</t>
  </si>
  <si>
    <t>9789860270426</t>
  </si>
  <si>
    <t>2009亞太和平觀察</t>
  </si>
  <si>
    <t>中央研究院人文社會科學研究中心亞太區域研究專題中心</t>
  </si>
  <si>
    <t xml:space="preserve"> 臺灣與福建社會文化研究論文集(三)</t>
  </si>
  <si>
    <t>9789860221718</t>
  </si>
  <si>
    <t>Cross-border marriages with Asian characteristicsAcademia Sinica, Center for Asia-Pacific Area Studies</t>
  </si>
  <si>
    <t>1991</t>
  </si>
  <si>
    <t>臺灣山胞遷移都市後適應問題之研究</t>
  </si>
  <si>
    <t xml:space="preserve">9579046794 </t>
  </si>
  <si>
    <t>Culture, self, and adaptation : the psychological anthropology of two Malayo-Polynesian groups in Taiwan</t>
  </si>
  <si>
    <t>Institute of Ethnology, Academia Sinica</t>
  </si>
  <si>
    <t>社會階層、社會網絡與主觀意識 : 台灣地區不公平的社會階層體系之延續</t>
  </si>
  <si>
    <t>台北市 : 巨流圖書, 1999[民88]</t>
  </si>
  <si>
    <t>台灣公營事業民營化 : 經濟迷思的批判</t>
  </si>
  <si>
    <t>臺北市 : 中央研究院社會學研究所, 民90[2001]</t>
  </si>
  <si>
    <t>The forest of symbols : aspects of Ndembu ritual</t>
  </si>
  <si>
    <t>Ithaca, N.Y. ; London : Cornell University Press, [1967]</t>
  </si>
  <si>
    <t>台灣社會傳奇</t>
  </si>
  <si>
    <t xml:space="preserve"> 聯合月刊雜誌社</t>
  </si>
  <si>
    <t>The passing of traditional society : modernizing the Middle East</t>
  </si>
  <si>
    <t>社會意向電話調查執行報告. 九十年度</t>
  </si>
  <si>
    <t>Research methods in social relations</t>
  </si>
  <si>
    <t xml:space="preserve">Holt </t>
  </si>
  <si>
    <t>Beyond the melting pot : the Negroes, Puerto Ricans, Jews, Italians, and Irish of New York City</t>
  </si>
  <si>
    <t>M.I.T. Press</t>
  </si>
  <si>
    <t>Class, status, and power : a reader in social stratification</t>
  </si>
  <si>
    <t>飆車問題之成因及防制途徑"專案委託研究報告</t>
  </si>
  <si>
    <t>亞太研究論壇 no.63</t>
  </si>
  <si>
    <t>中央硏究院亞太區域研究專題中心</t>
  </si>
  <si>
    <t>2019</t>
  </si>
  <si>
    <t>蔣經國國際學術交流基金會年報107-108</t>
  </si>
  <si>
    <t>蔣經國國際學術交流基金會</t>
  </si>
  <si>
    <t>2025</t>
  </si>
  <si>
    <t>蔣經國國際學術交流基金會年報113-114</t>
  </si>
  <si>
    <t>展望與探索 v.24 n.3</t>
  </si>
  <si>
    <t>15601696</t>
  </si>
  <si>
    <t>遠景基金會季刊 v.27 n.1</t>
  </si>
  <si>
    <t>財團法人兩岸交流遠景基金會</t>
  </si>
  <si>
    <t>1818-4185</t>
  </si>
  <si>
    <t>台灣國際法學刊v.22 n.2</t>
  </si>
  <si>
    <t>台灣國際法學會</t>
  </si>
  <si>
    <t>2760-2559</t>
  </si>
  <si>
    <t>亞洲之風 no.3</t>
  </si>
  <si>
    <t>霞山会</t>
  </si>
  <si>
    <t>2709-6629</t>
  </si>
  <si>
    <t>Marine research .5 I.2</t>
  </si>
  <si>
    <t>National Academy of Marine Research</t>
  </si>
  <si>
    <t>1998-5665</t>
  </si>
  <si>
    <t>展望與探索 v.24 n.4</t>
  </si>
  <si>
    <t>2023-25</t>
  </si>
  <si>
    <t>閩學研究</t>
  </si>
  <si>
    <t>閩台文化交流</t>
  </si>
  <si>
    <t>9789869778107</t>
  </si>
  <si>
    <t>姚嘉文追夢記</t>
  </si>
  <si>
    <t>關懷文教基金會</t>
  </si>
  <si>
    <t>9789620438219</t>
  </si>
  <si>
    <t>記憶景觀 : 香港仔漁民口述歷史</t>
  </si>
  <si>
    <t>9789719591306</t>
  </si>
  <si>
    <t>Conscripción, imagining and inscribing the Ilocano world : an exhibition, Metropolitan Museum of Manila, October 17, 2011 to February 17, 2012 / Ino Manalo, co-curator and editor</t>
  </si>
  <si>
    <t>Manila : National Archives of the Philippines in partnership with the Provincial Government of Ilocos Sur</t>
    <phoneticPr fontId="1" type="noConversion"/>
  </si>
  <si>
    <t>発展途上経済の研究</t>
  </si>
  <si>
    <t>世界書院</t>
  </si>
  <si>
    <t>4818710822</t>
  </si>
  <si>
    <t>最新台湾経済のすべて</t>
  </si>
  <si>
    <t>日本経済通信社</t>
  </si>
  <si>
    <t>臺灣早期現代詩人論</t>
  </si>
  <si>
    <t>春暉出版社</t>
  </si>
  <si>
    <t>9789866909252</t>
  </si>
  <si>
    <t>魯迅愛過的人</t>
  </si>
  <si>
    <t>9787563378722</t>
  </si>
  <si>
    <t>內藤湖南漢詩文集</t>
  </si>
  <si>
    <t>廣西師範大學出版社</t>
  </si>
  <si>
    <t>7532534537</t>
  </si>
  <si>
    <t>海藏樓詩集</t>
  </si>
  <si>
    <t>瞿秋白传</t>
  </si>
  <si>
    <t>四川人民出版社出版</t>
  </si>
  <si>
    <t>丘逢甲传</t>
  </si>
  <si>
    <t>时事出版社</t>
  </si>
  <si>
    <t>730305555</t>
  </si>
  <si>
    <t>明清历史演义小说艺术论</t>
  </si>
  <si>
    <t>北京师范大学出版社</t>
  </si>
  <si>
    <t>7211045906</t>
  </si>
  <si>
    <t>中国近代贩毒史</t>
  </si>
  <si>
    <t>9575962443</t>
  </si>
  <si>
    <t>臺灣農業史 : 先民開拓臺灣的歷程</t>
  </si>
  <si>
    <t>自立晚報社文化出版部</t>
  </si>
  <si>
    <t>台湾の人口と経済</t>
  </si>
  <si>
    <t>アジア経済研究所発行</t>
  </si>
  <si>
    <t>小說選集</t>
    <phoneticPr fontId="1" type="noConversion"/>
  </si>
  <si>
    <t>明潭出版社</t>
    <phoneticPr fontId="1" type="noConversion"/>
  </si>
  <si>
    <t>文獻資料選集</t>
  </si>
  <si>
    <t>明潭出版社</t>
  </si>
  <si>
    <t>詩選集</t>
  </si>
  <si>
    <t>賴和先生全集</t>
  </si>
  <si>
    <t>小說選集</t>
  </si>
  <si>
    <t>9789570837643</t>
  </si>
  <si>
    <t>戰爭與分界 : 「總力戰」下臺灣・韓國的主體重塑與文化政治</t>
  </si>
  <si>
    <t>聯經出版</t>
    <phoneticPr fontId="1" type="noConversion"/>
  </si>
  <si>
    <t>攝影中國</t>
  </si>
  <si>
    <t>雄獅圖書</t>
  </si>
  <si>
    <t>9789578016057</t>
  </si>
  <si>
    <t>劃破時空 : 看見台灣來時路</t>
  </si>
  <si>
    <t>前衛出版</t>
  </si>
  <si>
    <t>9576384338</t>
  </si>
  <si>
    <t>臺灣文學論 : 從現代到當代</t>
  </si>
  <si>
    <t>南天書局</t>
  </si>
  <si>
    <t>台湾文学硏究への道</t>
  </si>
  <si>
    <t>村里社</t>
  </si>
  <si>
    <t>9578013574</t>
  </si>
  <si>
    <t>日本語文學與臺灣 : 去邊緣化的軌跡</t>
  </si>
  <si>
    <t>臺灣文學的過去與未來 = Past and Future of Taiwan Literature</t>
  </si>
  <si>
    <t>第一出版社經銷</t>
    <phoneticPr fontId="1" type="noConversion"/>
  </si>
  <si>
    <t>9577543154</t>
  </si>
  <si>
    <t>台灣的智慧 = The wisdom of Taiwanese</t>
  </si>
  <si>
    <t>國際村文庫書店</t>
  </si>
  <si>
    <t>植民地の独立</t>
  </si>
  <si>
    <t>9866950468</t>
  </si>
  <si>
    <t>七色之心</t>
  </si>
  <si>
    <t>春輝出版社</t>
  </si>
  <si>
    <t>9789865842406</t>
  </si>
  <si>
    <t>沒有墓碑的草原 : 蒙古人與文革大屠殺</t>
  </si>
  <si>
    <t>八旗文化出版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</si>
</sst>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0"/>
    <numFmt numFmtId="178" formatCode="0_ "/>
  </numFmts>
  <fonts count="32">
    <font>
      <sz val="12"/>
      <color theme="1"/>
      <name val="新細明體"/>
      <family val="2"/>
      <charset val="136"/>
      <scheme val="minor"/>
    </font>
    <font>
      <sz val="9"/>
      <name val="新細明體"/>
      <family val="2"/>
      <charset val="136"/>
      <scheme val="minor"/>
    </font>
    <font>
      <sz val="9"/>
      <name val="新細明體"/>
      <family val="3"/>
      <charset val="136"/>
      <scheme val="minor"/>
    </font>
    <font>
      <sz val="12"/>
      <color theme="1"/>
      <name val="新細明體"/>
      <family val="1"/>
      <charset val="136"/>
      <scheme val="minor"/>
    </font>
    <font>
      <sz val="12"/>
      <color theme="1"/>
      <name val="新細明體"/>
      <family val="1"/>
      <charset val="136"/>
      <scheme val="major"/>
    </font>
    <font>
      <sz val="12"/>
      <name val="新細明體"/>
      <family val="1"/>
      <charset val="136"/>
      <scheme val="minor"/>
    </font>
    <font>
      <sz val="12"/>
      <color rgb="FF000000"/>
      <name val="新細明體"/>
      <family val="1"/>
      <charset val="136"/>
      <scheme val="minor"/>
    </font>
    <font>
      <sz val="12"/>
      <color rgb="FF000000"/>
      <name val="Verdana"/>
      <family val="2"/>
    </font>
    <font>
      <sz val="12"/>
      <color theme="1"/>
      <name val="新細明體"/>
      <family val="1"/>
      <charset val="136"/>
    </font>
    <font>
      <sz val="12"/>
      <color rgb="FF000000"/>
      <name val="新細明體"/>
      <family val="1"/>
      <charset val="136"/>
    </font>
    <font>
      <sz val="12"/>
      <color rgb="FF000000"/>
      <name val="細明體"/>
      <family val="3"/>
      <charset val="136"/>
    </font>
    <font>
      <sz val="12"/>
      <color rgb="FF000000"/>
      <name val="新細明體"/>
      <family val="1"/>
      <charset val="136"/>
      <scheme val="major"/>
    </font>
    <font>
      <sz val="9"/>
      <name val="細明體"/>
      <family val="3"/>
      <charset val="136"/>
    </font>
    <font>
      <sz val="10"/>
      <name val="Arial"/>
      <family val="2"/>
    </font>
    <font>
      <sz val="12"/>
      <color theme="1"/>
      <name val="新細明體"/>
      <family val="2"/>
      <scheme val="minor"/>
    </font>
    <font>
      <sz val="12"/>
      <name val="細明體"/>
      <family val="3"/>
      <charset val="136"/>
    </font>
    <font>
      <sz val="12"/>
      <name val="新細明體"/>
      <family val="2"/>
      <scheme val="minor"/>
    </font>
    <font>
      <sz val="12"/>
      <name val="新細明體"/>
      <family val="1"/>
      <charset val="129"/>
      <scheme val="minor"/>
    </font>
    <font>
      <sz val="14"/>
      <color rgb="FF000000"/>
      <name val="Verdana"/>
      <family val="2"/>
    </font>
    <font>
      <sz val="12"/>
      <name val="新細明體"/>
      <family val="1"/>
      <charset val="136"/>
      <scheme val="major"/>
    </font>
    <font>
      <sz val="12"/>
      <color rgb="FF000000"/>
      <name val="Arial"/>
      <family val="2"/>
    </font>
    <font>
      <sz val="9"/>
      <color rgb="FF000000"/>
      <name val="細明體"/>
      <family val="3"/>
      <charset val="136"/>
    </font>
    <font>
      <sz val="9"/>
      <color rgb="FF000000"/>
      <name val="Arial"/>
      <family val="2"/>
    </font>
    <font>
      <sz val="12"/>
      <color theme="1"/>
      <name val="新細明體"/>
      <family val="1"/>
      <charset val="129"/>
      <scheme val="minor"/>
    </font>
    <font>
      <sz val="12"/>
      <color theme="1"/>
      <name val="細明體"/>
      <family val="3"/>
      <charset val="136"/>
    </font>
    <font>
      <sz val="12"/>
      <color theme="1"/>
      <name val="Calibri"/>
      <family val="1"/>
      <charset val="204"/>
    </font>
    <font>
      <sz val="12"/>
      <color theme="1"/>
      <name val="Calibri"/>
      <family val="1"/>
    </font>
    <font>
      <sz val="12"/>
      <color theme="1"/>
      <name val="Calibri"/>
      <family val="1"/>
      <charset val="1"/>
    </font>
    <font>
      <sz val="12"/>
      <color theme="1"/>
      <name val="Calibri"/>
      <family val="1"/>
      <charset val="238"/>
    </font>
    <font>
      <b/>
      <sz val="9"/>
      <color indexed="81"/>
      <name val="Tahoma"/>
      <family val="2"/>
    </font>
    <font>
      <sz val="9"/>
      <color indexed="81"/>
      <name val="Tahoma"/>
      <family val="2"/>
    </font>
    <font>
      <sz val="9"/>
      <color indexed="81"/>
      <name val="細明體"/>
      <family val="3"/>
      <charset val="136"/>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3" fillId="0" borderId="0"/>
    <xf numFmtId="0" fontId="13" fillId="0" borderId="0"/>
    <xf numFmtId="0" fontId="14" fillId="0" borderId="0"/>
    <xf numFmtId="0" fontId="14" fillId="0" borderId="0"/>
  </cellStyleXfs>
  <cellXfs count="79">
    <xf numFmtId="0" fontId="0" fillId="0" borderId="0" xfId="0">
      <alignment vertical="center"/>
    </xf>
    <xf numFmtId="0" fontId="0" fillId="0" borderId="1" xfId="0" applyFill="1" applyBorder="1" applyAlignment="1">
      <alignment horizontal="left" vertical="center"/>
    </xf>
    <xf numFmtId="0" fontId="0" fillId="0" borderId="0" xfId="0" applyFill="1" applyAlignment="1">
      <alignment horizontal="left" vertical="center"/>
    </xf>
    <xf numFmtId="0" fontId="0" fillId="0" borderId="1" xfId="0" applyFill="1" applyBorder="1" applyAlignment="1">
      <alignment horizontal="left" vertical="top"/>
    </xf>
    <xf numFmtId="0" fontId="0" fillId="0" borderId="0" xfId="0" applyFill="1">
      <alignment vertical="center"/>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left" vertical="top"/>
    </xf>
    <xf numFmtId="0" fontId="3" fillId="0" borderId="1" xfId="0" applyFont="1" applyFill="1" applyBorder="1" applyAlignment="1">
      <alignment horizontal="left" vertical="center"/>
    </xf>
    <xf numFmtId="0" fontId="3" fillId="0" borderId="1" xfId="0" applyFont="1" applyFill="1" applyBorder="1" applyAlignment="1">
      <alignment horizontal="left" vertical="top" wrapText="1"/>
    </xf>
    <xf numFmtId="0" fontId="3" fillId="0" borderId="0" xfId="0" applyFont="1" applyFill="1">
      <alignment vertical="center"/>
    </xf>
    <xf numFmtId="0" fontId="0" fillId="0" borderId="0" xfId="0" applyFill="1" applyAlignment="1">
      <alignment horizontal="left" vertical="top"/>
    </xf>
    <xf numFmtId="0" fontId="0" fillId="0" borderId="0" xfId="0" applyFill="1" applyBorder="1" applyAlignment="1">
      <alignment vertical="center"/>
    </xf>
    <xf numFmtId="0" fontId="3" fillId="0" borderId="0" xfId="0" applyFont="1" applyFill="1" applyBorder="1" applyAlignment="1">
      <alignment horizontal="left" vertical="center"/>
    </xf>
    <xf numFmtId="178" fontId="3" fillId="0" borderId="0" xfId="0" applyNumberFormat="1"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Fill="1" applyAlignment="1">
      <alignment vertical="center"/>
    </xf>
    <xf numFmtId="49" fontId="3" fillId="0" borderId="1" xfId="0" applyNumberFormat="1" applyFont="1" applyFill="1" applyBorder="1" applyAlignment="1">
      <alignment horizontal="left" vertical="top"/>
    </xf>
    <xf numFmtId="0" fontId="0" fillId="0" borderId="1" xfId="0" applyFont="1" applyFill="1" applyBorder="1" applyAlignment="1">
      <alignment horizontal="left" vertical="top"/>
    </xf>
    <xf numFmtId="176" fontId="3"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78" fontId="0" fillId="0" borderId="1" xfId="0" applyNumberFormat="1" applyFill="1" applyBorder="1" applyAlignment="1">
      <alignment horizontal="left" vertical="top"/>
    </xf>
    <xf numFmtId="49" fontId="0" fillId="0" borderId="1" xfId="0" applyNumberFormat="1" applyFont="1" applyFill="1" applyBorder="1" applyAlignment="1">
      <alignment horizontal="left" vertical="top"/>
    </xf>
    <xf numFmtId="0" fontId="0" fillId="0" borderId="1" xfId="0" applyFill="1" applyBorder="1" applyAlignment="1">
      <alignment horizontal="center" vertical="top"/>
    </xf>
    <xf numFmtId="0" fontId="3" fillId="0" borderId="1" xfId="0" applyFont="1" applyFill="1" applyBorder="1" applyAlignment="1">
      <alignment horizontal="center" vertical="top"/>
    </xf>
    <xf numFmtId="0" fontId="0" fillId="0" borderId="0" xfId="0" applyFill="1" applyAlignment="1">
      <alignment horizontal="center" vertical="top"/>
    </xf>
    <xf numFmtId="0" fontId="0" fillId="0" borderId="1" xfId="0" applyBorder="1">
      <alignment vertical="center"/>
    </xf>
    <xf numFmtId="177" fontId="3" fillId="0" borderId="1" xfId="0" applyNumberFormat="1" applyFont="1" applyFill="1" applyBorder="1" applyAlignment="1">
      <alignment horizontal="left" vertical="top"/>
    </xf>
    <xf numFmtId="0" fontId="4" fillId="0" borderId="1" xfId="0" applyFont="1" applyFill="1" applyBorder="1" applyAlignment="1">
      <alignment horizontal="center" vertical="top"/>
    </xf>
    <xf numFmtId="0" fontId="6" fillId="0" borderId="1" xfId="0" applyFont="1" applyFill="1" applyBorder="1" applyAlignment="1">
      <alignment horizontal="left" vertical="top" wrapText="1"/>
    </xf>
    <xf numFmtId="177" fontId="6" fillId="0" borderId="1" xfId="0" applyNumberFormat="1" applyFont="1" applyFill="1" applyBorder="1" applyAlignment="1">
      <alignment horizontal="left" vertical="top"/>
    </xf>
    <xf numFmtId="0" fontId="7" fillId="0" borderId="1" xfId="0"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177" fontId="5"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177" fontId="3" fillId="0" borderId="1" xfId="0" applyNumberFormat="1" applyFont="1" applyFill="1" applyBorder="1" applyAlignment="1">
      <alignment horizontal="left" vertical="top" wrapText="1"/>
    </xf>
    <xf numFmtId="177" fontId="6"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177" fontId="0" fillId="0" borderId="1" xfId="0" applyNumberFormat="1" applyFont="1" applyFill="1" applyBorder="1" applyAlignment="1">
      <alignment horizontal="left" vertical="top" wrapText="1"/>
    </xf>
    <xf numFmtId="177"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177" fontId="5" fillId="0" borderId="1" xfId="1" applyNumberFormat="1" applyFont="1" applyFill="1" applyBorder="1" applyAlignment="1">
      <alignment horizontal="left" vertical="top"/>
    </xf>
    <xf numFmtId="49"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3" applyFont="1" applyFill="1" applyBorder="1" applyAlignment="1">
      <alignment horizontal="left" vertical="top" wrapText="1"/>
    </xf>
    <xf numFmtId="177" fontId="5" fillId="0" borderId="1" xfId="0" applyNumberFormat="1" applyFont="1" applyFill="1" applyBorder="1" applyAlignment="1">
      <alignment horizontal="left" vertical="top"/>
    </xf>
    <xf numFmtId="0" fontId="15" fillId="0" borderId="1" xfId="0" applyFont="1" applyFill="1" applyBorder="1" applyAlignment="1">
      <alignment horizontal="left" vertical="top" wrapText="1"/>
    </xf>
    <xf numFmtId="177" fontId="16" fillId="0" borderId="1" xfId="0" applyNumberFormat="1" applyFont="1" applyFill="1" applyBorder="1" applyAlignment="1">
      <alignment horizontal="left" vertical="top"/>
    </xf>
    <xf numFmtId="0" fontId="15" fillId="0" borderId="1" xfId="1" applyFont="1" applyFill="1" applyBorder="1" applyAlignment="1">
      <alignment horizontal="left" vertical="top" wrapText="1"/>
    </xf>
    <xf numFmtId="177" fontId="0" fillId="0" borderId="1" xfId="0" applyNumberFormat="1" applyFont="1" applyFill="1" applyBorder="1" applyAlignment="1">
      <alignment horizontal="left" vertical="top"/>
    </xf>
    <xf numFmtId="0" fontId="15" fillId="0" borderId="1" xfId="2" applyFont="1" applyFill="1" applyBorder="1" applyAlignment="1">
      <alignment horizontal="left" vertical="top" wrapText="1"/>
    </xf>
    <xf numFmtId="177" fontId="11"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1" xfId="0" applyFont="1" applyFill="1" applyBorder="1" applyAlignment="1">
      <alignment horizontal="left" vertical="top"/>
    </xf>
    <xf numFmtId="49" fontId="4"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0" fontId="19" fillId="0" borderId="1" xfId="0" applyFont="1" applyFill="1" applyBorder="1" applyAlignment="1">
      <alignment horizontal="left" vertical="top"/>
    </xf>
    <xf numFmtId="49" fontId="19" fillId="0" borderId="1" xfId="0" applyNumberFormat="1" applyFont="1" applyFill="1" applyBorder="1" applyAlignment="1">
      <alignment horizontal="left" vertical="top"/>
    </xf>
    <xf numFmtId="0" fontId="19" fillId="0" borderId="1" xfId="0" applyFont="1" applyFill="1" applyBorder="1" applyAlignment="1">
      <alignment horizontal="left" vertical="top" wrapText="1"/>
    </xf>
    <xf numFmtId="0" fontId="19" fillId="0" borderId="1" xfId="0" applyFont="1" applyFill="1" applyBorder="1" applyAlignment="1">
      <alignment horizontal="center" vertical="top"/>
    </xf>
    <xf numFmtId="0" fontId="20" fillId="0" borderId="1" xfId="0" applyFont="1" applyFill="1" applyBorder="1" applyAlignment="1">
      <alignment horizontal="left" vertical="top"/>
    </xf>
    <xf numFmtId="49" fontId="3" fillId="0" borderId="1" xfId="0" applyNumberFormat="1" applyFont="1" applyFill="1" applyBorder="1" applyAlignment="1">
      <alignment horizontal="center" vertical="top"/>
    </xf>
    <xf numFmtId="0" fontId="21" fillId="0" borderId="1" xfId="0" applyFont="1" applyFill="1" applyBorder="1" applyAlignment="1">
      <alignment horizontal="left" vertical="top"/>
    </xf>
    <xf numFmtId="0" fontId="22" fillId="0" borderId="1" xfId="0" applyFont="1" applyFill="1" applyBorder="1" applyAlignment="1">
      <alignment horizontal="left" vertical="top"/>
    </xf>
    <xf numFmtId="49" fontId="5" fillId="0" borderId="1" xfId="0" applyNumberFormat="1" applyFont="1" applyFill="1" applyBorder="1" applyAlignment="1">
      <alignment horizontal="left" vertical="top"/>
    </xf>
    <xf numFmtId="49" fontId="0" fillId="0" borderId="1" xfId="0" applyNumberFormat="1" applyFill="1" applyBorder="1" applyAlignment="1">
      <alignment horizontal="left" vertical="top"/>
    </xf>
    <xf numFmtId="0" fontId="24" fillId="0" borderId="1" xfId="0" applyFont="1" applyFill="1" applyBorder="1" applyAlignment="1">
      <alignment horizontal="left" vertical="top"/>
    </xf>
    <xf numFmtId="0" fontId="0" fillId="0" borderId="1" xfId="0" applyFont="1" applyFill="1" applyBorder="1" applyAlignment="1">
      <alignment horizontal="center" vertical="top"/>
    </xf>
    <xf numFmtId="0" fontId="5" fillId="0" borderId="1" xfId="0" applyNumberFormat="1" applyFont="1" applyFill="1" applyBorder="1" applyAlignment="1">
      <alignment horizontal="left" vertical="top"/>
    </xf>
    <xf numFmtId="0" fontId="3" fillId="0" borderId="1" xfId="0" applyNumberFormat="1" applyFont="1" applyFill="1" applyBorder="1" applyAlignment="1">
      <alignment horizontal="left" vertical="top"/>
    </xf>
    <xf numFmtId="49" fontId="19" fillId="0" borderId="1" xfId="0" applyNumberFormat="1" applyFont="1" applyFill="1" applyBorder="1" applyAlignment="1">
      <alignment horizontal="left" vertical="top" wrapText="1"/>
    </xf>
    <xf numFmtId="49" fontId="19" fillId="0" borderId="1" xfId="0" applyNumberFormat="1" applyFont="1" applyFill="1" applyBorder="1" applyAlignment="1" applyProtection="1">
      <alignment horizontal="left" vertical="top"/>
      <protection locked="0"/>
    </xf>
    <xf numFmtId="0" fontId="0" fillId="0" borderId="0" xfId="0" applyFill="1" applyBorder="1">
      <alignment vertical="center"/>
    </xf>
    <xf numFmtId="0" fontId="3" fillId="0" borderId="0" xfId="0" applyFont="1" applyFill="1" applyBorder="1">
      <alignment vertical="center"/>
    </xf>
    <xf numFmtId="0" fontId="0" fillId="0" borderId="0" xfId="0" applyFont="1" applyFill="1" applyBorder="1" applyAlignment="1">
      <alignment vertical="center"/>
    </xf>
  </cellXfs>
  <cellStyles count="5">
    <cellStyle name="一般" xfId="0" builtinId="0"/>
    <cellStyle name="一般 2 2" xfId="1"/>
    <cellStyle name="一般 3" xfId="2"/>
    <cellStyle name="一般 7" xfId="3"/>
    <cellStyle name="一般 9" xfId="4"/>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04"/>
  <sheetViews>
    <sheetView tabSelected="1" zoomScale="115" zoomScaleNormal="115" workbookViewId="0">
      <selection activeCell="J9" sqref="J9"/>
    </sheetView>
  </sheetViews>
  <sheetFormatPr defaultColWidth="9" defaultRowHeight="16.5"/>
  <cols>
    <col min="1" max="1" width="5.75" style="2" customWidth="1"/>
    <col min="2" max="2" width="19.125" style="10" customWidth="1"/>
    <col min="3" max="3" width="9" style="10"/>
    <col min="4" max="4" width="33.875" customWidth="1"/>
    <col min="5" max="5" width="19.5" style="10" customWidth="1"/>
    <col min="6" max="6" width="9" style="24"/>
    <col min="7" max="12" width="9" style="76"/>
    <col min="13" max="16384" width="9" style="4"/>
  </cols>
  <sheetData>
    <row r="1" spans="1:12">
      <c r="A1" s="1" t="s">
        <v>0</v>
      </c>
      <c r="B1" s="3" t="s">
        <v>1</v>
      </c>
      <c r="C1" s="3" t="s">
        <v>2</v>
      </c>
      <c r="D1" s="25" t="s">
        <v>3</v>
      </c>
      <c r="E1" s="3" t="s">
        <v>4</v>
      </c>
      <c r="F1" s="22" t="s">
        <v>5</v>
      </c>
    </row>
    <row r="2" spans="1:12" s="9" customFormat="1">
      <c r="A2" s="5">
        <v>1</v>
      </c>
      <c r="B2" s="3" t="s">
        <v>79</v>
      </c>
      <c r="C2" s="3" t="s">
        <v>80</v>
      </c>
      <c r="D2" s="25" t="s">
        <v>81</v>
      </c>
      <c r="E2" s="3" t="s">
        <v>82</v>
      </c>
      <c r="F2" s="22" t="s">
        <v>83</v>
      </c>
      <c r="G2" s="77"/>
      <c r="H2" s="77"/>
      <c r="I2" s="77"/>
      <c r="J2" s="77"/>
      <c r="K2" s="77"/>
      <c r="L2" s="77"/>
    </row>
    <row r="3" spans="1:12" s="9" customFormat="1">
      <c r="A3" s="5">
        <v>2</v>
      </c>
      <c r="B3" s="3" t="s">
        <v>84</v>
      </c>
      <c r="C3" s="3" t="s">
        <v>85</v>
      </c>
      <c r="D3" s="25" t="s">
        <v>86</v>
      </c>
      <c r="E3" s="3" t="s">
        <v>87</v>
      </c>
      <c r="F3" s="22" t="s">
        <v>83</v>
      </c>
      <c r="G3" s="77"/>
      <c r="H3" s="77"/>
      <c r="I3" s="77"/>
      <c r="J3" s="77"/>
      <c r="K3" s="77"/>
      <c r="L3" s="77"/>
    </row>
    <row r="4" spans="1:12" s="9" customFormat="1">
      <c r="A4" s="5">
        <v>3</v>
      </c>
      <c r="B4" s="3"/>
      <c r="C4" s="3" t="s">
        <v>88</v>
      </c>
      <c r="D4" s="25" t="s">
        <v>89</v>
      </c>
      <c r="E4" s="3" t="s">
        <v>90</v>
      </c>
      <c r="F4" s="22" t="s">
        <v>83</v>
      </c>
      <c r="G4" s="77"/>
      <c r="H4" s="77"/>
      <c r="I4" s="77"/>
      <c r="J4" s="77"/>
      <c r="K4" s="77"/>
      <c r="L4" s="77"/>
    </row>
    <row r="5" spans="1:12" s="9" customFormat="1">
      <c r="A5" s="5">
        <v>4</v>
      </c>
      <c r="B5" s="3"/>
      <c r="C5" s="3" t="s">
        <v>91</v>
      </c>
      <c r="D5" s="25" t="s">
        <v>92</v>
      </c>
      <c r="E5" s="3" t="s">
        <v>93</v>
      </c>
      <c r="F5" s="22" t="s">
        <v>83</v>
      </c>
      <c r="G5" s="77"/>
      <c r="H5" s="77"/>
      <c r="I5" s="77"/>
      <c r="J5" s="77"/>
      <c r="K5" s="77"/>
      <c r="L5" s="77"/>
    </row>
    <row r="6" spans="1:12" s="9" customFormat="1">
      <c r="A6" s="5">
        <v>5</v>
      </c>
      <c r="B6" s="3"/>
      <c r="C6" s="3" t="s">
        <v>94</v>
      </c>
      <c r="D6" s="25" t="s">
        <v>95</v>
      </c>
      <c r="E6" s="3" t="s">
        <v>96</v>
      </c>
      <c r="F6" s="22" t="s">
        <v>83</v>
      </c>
      <c r="G6" s="77"/>
      <c r="H6" s="77"/>
      <c r="I6" s="77"/>
      <c r="J6" s="77"/>
      <c r="K6" s="77"/>
      <c r="L6" s="77"/>
    </row>
    <row r="7" spans="1:12" s="9" customFormat="1">
      <c r="A7" s="5">
        <v>6</v>
      </c>
      <c r="B7" s="3" t="s">
        <v>97</v>
      </c>
      <c r="C7" s="3" t="s">
        <v>98</v>
      </c>
      <c r="D7" s="25" t="s">
        <v>99</v>
      </c>
      <c r="E7" s="3" t="s">
        <v>100</v>
      </c>
      <c r="F7" s="22" t="s">
        <v>83</v>
      </c>
      <c r="G7" s="77"/>
      <c r="H7" s="77"/>
      <c r="I7" s="77"/>
      <c r="J7" s="77"/>
      <c r="K7" s="77"/>
      <c r="L7" s="77"/>
    </row>
    <row r="8" spans="1:12" s="9" customFormat="1">
      <c r="A8" s="5">
        <v>7</v>
      </c>
      <c r="B8" s="3" t="s">
        <v>101</v>
      </c>
      <c r="C8" s="3" t="s">
        <v>102</v>
      </c>
      <c r="D8" s="25" t="s">
        <v>103</v>
      </c>
      <c r="E8" s="3" t="s">
        <v>104</v>
      </c>
      <c r="F8" s="22" t="s">
        <v>105</v>
      </c>
      <c r="G8" s="77"/>
      <c r="H8" s="77"/>
      <c r="I8" s="77"/>
      <c r="J8" s="77"/>
      <c r="K8" s="77"/>
      <c r="L8" s="77"/>
    </row>
    <row r="9" spans="1:12" s="9" customFormat="1">
      <c r="A9" s="5">
        <v>8</v>
      </c>
      <c r="B9" s="3" t="s">
        <v>106</v>
      </c>
      <c r="C9" s="3" t="s">
        <v>107</v>
      </c>
      <c r="D9" s="25" t="s">
        <v>108</v>
      </c>
      <c r="E9" s="3" t="s">
        <v>109</v>
      </c>
      <c r="F9" s="22" t="s">
        <v>105</v>
      </c>
      <c r="G9" s="77"/>
      <c r="H9" s="77"/>
      <c r="I9" s="77"/>
      <c r="J9" s="77"/>
      <c r="K9" s="77"/>
      <c r="L9" s="77"/>
    </row>
    <row r="10" spans="1:12" s="9" customFormat="1">
      <c r="A10" s="5">
        <v>9</v>
      </c>
      <c r="B10" s="3" t="s">
        <v>110</v>
      </c>
      <c r="C10" s="3" t="s">
        <v>111</v>
      </c>
      <c r="D10" s="25" t="s">
        <v>112</v>
      </c>
      <c r="E10" s="3" t="s">
        <v>113</v>
      </c>
      <c r="F10" s="22" t="s">
        <v>105</v>
      </c>
      <c r="G10" s="77"/>
      <c r="H10" s="77"/>
      <c r="I10" s="77"/>
      <c r="J10" s="77"/>
      <c r="K10" s="77"/>
      <c r="L10" s="77"/>
    </row>
    <row r="11" spans="1:12" s="9" customFormat="1">
      <c r="A11" s="5">
        <v>10</v>
      </c>
      <c r="B11" s="3" t="s">
        <v>114</v>
      </c>
      <c r="C11" s="3" t="s">
        <v>115</v>
      </c>
      <c r="D11" s="25" t="s">
        <v>116</v>
      </c>
      <c r="E11" s="3" t="s">
        <v>117</v>
      </c>
      <c r="F11" s="22" t="s">
        <v>83</v>
      </c>
      <c r="G11" s="77"/>
      <c r="H11" s="77"/>
      <c r="I11" s="77"/>
      <c r="J11" s="77"/>
      <c r="K11" s="77"/>
      <c r="L11" s="77"/>
    </row>
    <row r="12" spans="1:12" s="9" customFormat="1">
      <c r="A12" s="5">
        <v>11</v>
      </c>
      <c r="B12" s="3" t="s">
        <v>118</v>
      </c>
      <c r="C12" s="3" t="s">
        <v>119</v>
      </c>
      <c r="D12" s="25" t="s">
        <v>120</v>
      </c>
      <c r="E12" s="3" t="s">
        <v>87</v>
      </c>
      <c r="F12" s="22" t="s">
        <v>105</v>
      </c>
      <c r="G12" s="77"/>
      <c r="H12" s="77"/>
      <c r="I12" s="77"/>
      <c r="J12" s="77"/>
      <c r="K12" s="77"/>
      <c r="L12" s="77"/>
    </row>
    <row r="13" spans="1:12" s="9" customFormat="1">
      <c r="A13" s="5">
        <v>12</v>
      </c>
      <c r="B13" s="3" t="s">
        <v>121</v>
      </c>
      <c r="C13" s="3" t="s">
        <v>122</v>
      </c>
      <c r="D13" s="25" t="s">
        <v>123</v>
      </c>
      <c r="E13" s="3" t="s">
        <v>87</v>
      </c>
      <c r="F13" s="22" t="s">
        <v>105</v>
      </c>
      <c r="G13" s="77"/>
      <c r="H13" s="77"/>
      <c r="I13" s="77"/>
      <c r="J13" s="77"/>
      <c r="K13" s="77"/>
      <c r="L13" s="77"/>
    </row>
    <row r="14" spans="1:12" s="9" customFormat="1">
      <c r="A14" s="5">
        <v>13</v>
      </c>
      <c r="B14" s="3"/>
      <c r="C14" s="3" t="s">
        <v>124</v>
      </c>
      <c r="D14" s="25" t="s">
        <v>125</v>
      </c>
      <c r="E14" s="3" t="s">
        <v>126</v>
      </c>
      <c r="F14" s="22" t="s">
        <v>105</v>
      </c>
      <c r="G14" s="77"/>
      <c r="H14" s="77"/>
      <c r="I14" s="77"/>
      <c r="J14" s="77"/>
      <c r="K14" s="77"/>
      <c r="L14" s="77"/>
    </row>
    <row r="15" spans="1:12" s="9" customFormat="1">
      <c r="A15" s="5">
        <v>14</v>
      </c>
      <c r="B15" s="18">
        <v>9789860362992</v>
      </c>
      <c r="C15" s="8">
        <v>2013</v>
      </c>
      <c r="D15" s="25" t="s">
        <v>6</v>
      </c>
      <c r="E15" s="6" t="s">
        <v>7</v>
      </c>
      <c r="F15" s="23">
        <v>1</v>
      </c>
      <c r="G15" s="77"/>
      <c r="H15" s="77"/>
      <c r="I15" s="77"/>
      <c r="J15" s="77"/>
      <c r="K15" s="77"/>
      <c r="L15" s="77"/>
    </row>
    <row r="16" spans="1:12" s="9" customFormat="1">
      <c r="A16" s="5">
        <v>15</v>
      </c>
      <c r="B16" s="18">
        <v>9789860362947</v>
      </c>
      <c r="C16" s="8">
        <v>2013</v>
      </c>
      <c r="D16" s="25" t="s">
        <v>8</v>
      </c>
      <c r="E16" s="6" t="s">
        <v>7</v>
      </c>
      <c r="F16" s="23">
        <v>1</v>
      </c>
      <c r="G16" s="77"/>
      <c r="H16" s="77"/>
      <c r="I16" s="77"/>
      <c r="J16" s="77"/>
      <c r="K16" s="77"/>
      <c r="L16" s="77"/>
    </row>
    <row r="17" spans="1:12" s="9" customFormat="1">
      <c r="A17" s="5">
        <v>16</v>
      </c>
      <c r="B17" s="18">
        <v>9789860362978</v>
      </c>
      <c r="C17" s="8">
        <v>2013</v>
      </c>
      <c r="D17" s="25" t="s">
        <v>9</v>
      </c>
      <c r="E17" s="6" t="s">
        <v>7</v>
      </c>
      <c r="F17" s="23">
        <v>1</v>
      </c>
      <c r="G17" s="77"/>
      <c r="H17" s="77"/>
      <c r="I17" s="77"/>
      <c r="J17" s="77"/>
      <c r="K17" s="77"/>
      <c r="L17" s="77"/>
    </row>
    <row r="18" spans="1:12" s="9" customFormat="1">
      <c r="A18" s="5">
        <v>17</v>
      </c>
      <c r="B18" s="18">
        <v>9789860362954</v>
      </c>
      <c r="C18" s="8">
        <v>2013</v>
      </c>
      <c r="D18" s="25" t="s">
        <v>10</v>
      </c>
      <c r="E18" s="6" t="s">
        <v>7</v>
      </c>
      <c r="F18" s="23">
        <v>1</v>
      </c>
      <c r="G18" s="77"/>
      <c r="H18" s="77"/>
      <c r="I18" s="77"/>
      <c r="J18" s="77"/>
      <c r="K18" s="77"/>
      <c r="L18" s="77"/>
    </row>
    <row r="19" spans="1:12" s="9" customFormat="1">
      <c r="A19" s="5">
        <v>18</v>
      </c>
      <c r="B19" s="18">
        <v>9789860362985</v>
      </c>
      <c r="C19" s="8">
        <v>2013</v>
      </c>
      <c r="D19" s="25" t="s">
        <v>11</v>
      </c>
      <c r="E19" s="6" t="s">
        <v>7</v>
      </c>
      <c r="F19" s="23">
        <v>1</v>
      </c>
      <c r="G19" s="77"/>
      <c r="H19" s="77"/>
      <c r="I19" s="77"/>
      <c r="J19" s="77"/>
      <c r="K19" s="77"/>
      <c r="L19" s="77"/>
    </row>
    <row r="20" spans="1:12" s="9" customFormat="1">
      <c r="A20" s="5">
        <v>19</v>
      </c>
      <c r="B20" s="18">
        <v>9789860362930</v>
      </c>
      <c r="C20" s="8">
        <v>2013</v>
      </c>
      <c r="D20" s="25" t="s">
        <v>12</v>
      </c>
      <c r="E20" s="6" t="s">
        <v>7</v>
      </c>
      <c r="F20" s="23">
        <v>1</v>
      </c>
      <c r="G20" s="77"/>
      <c r="H20" s="77"/>
      <c r="I20" s="77"/>
      <c r="J20" s="77"/>
      <c r="K20" s="77"/>
      <c r="L20" s="77"/>
    </row>
    <row r="21" spans="1:12" s="9" customFormat="1">
      <c r="A21" s="5">
        <v>20</v>
      </c>
      <c r="B21" s="18">
        <v>9789860362961</v>
      </c>
      <c r="C21" s="8">
        <v>2013</v>
      </c>
      <c r="D21" s="25" t="s">
        <v>13</v>
      </c>
      <c r="E21" s="6" t="s">
        <v>7</v>
      </c>
      <c r="F21" s="23">
        <v>1</v>
      </c>
      <c r="G21" s="77"/>
      <c r="H21" s="77"/>
      <c r="I21" s="77"/>
      <c r="J21" s="77"/>
      <c r="K21" s="77"/>
      <c r="L21" s="77"/>
    </row>
    <row r="22" spans="1:12" s="9" customFormat="1">
      <c r="A22" s="5">
        <v>21</v>
      </c>
      <c r="B22" s="18">
        <v>9789868784413</v>
      </c>
      <c r="C22" s="8">
        <v>2012</v>
      </c>
      <c r="D22" s="25" t="s">
        <v>14</v>
      </c>
      <c r="E22" s="6" t="s">
        <v>15</v>
      </c>
      <c r="F22" s="23">
        <v>1</v>
      </c>
      <c r="G22" s="77"/>
      <c r="H22" s="77"/>
      <c r="I22" s="77"/>
      <c r="J22" s="77"/>
      <c r="K22" s="77"/>
      <c r="L22" s="77"/>
    </row>
    <row r="23" spans="1:12" s="9" customFormat="1">
      <c r="A23" s="5">
        <v>22</v>
      </c>
      <c r="B23" s="18">
        <v>9789868784437</v>
      </c>
      <c r="C23" s="8">
        <v>2012</v>
      </c>
      <c r="D23" s="25" t="s">
        <v>16</v>
      </c>
      <c r="E23" s="6" t="s">
        <v>15</v>
      </c>
      <c r="F23" s="23">
        <v>1</v>
      </c>
      <c r="G23" s="77"/>
      <c r="H23" s="77"/>
      <c r="I23" s="77"/>
      <c r="J23" s="77"/>
      <c r="K23" s="77"/>
      <c r="L23" s="77"/>
    </row>
    <row r="24" spans="1:12" s="9" customFormat="1">
      <c r="A24" s="5">
        <v>23</v>
      </c>
      <c r="B24" s="18" t="s">
        <v>17</v>
      </c>
      <c r="C24" s="8"/>
      <c r="D24" s="25" t="s">
        <v>18</v>
      </c>
      <c r="E24" s="6" t="s">
        <v>19</v>
      </c>
      <c r="F24" s="23">
        <v>1</v>
      </c>
      <c r="G24" s="77"/>
      <c r="H24" s="77"/>
      <c r="I24" s="77"/>
      <c r="J24" s="77"/>
      <c r="K24" s="77"/>
      <c r="L24" s="77"/>
    </row>
    <row r="25" spans="1:12" s="9" customFormat="1">
      <c r="A25" s="5">
        <v>24</v>
      </c>
      <c r="B25" s="18" t="s">
        <v>20</v>
      </c>
      <c r="C25" s="8"/>
      <c r="D25" s="25" t="s">
        <v>21</v>
      </c>
      <c r="E25" s="6" t="s">
        <v>22</v>
      </c>
      <c r="F25" s="23">
        <v>1</v>
      </c>
      <c r="G25" s="77"/>
      <c r="H25" s="77"/>
      <c r="I25" s="77"/>
      <c r="J25" s="77"/>
      <c r="K25" s="77"/>
      <c r="L25" s="77"/>
    </row>
    <row r="26" spans="1:12" s="9" customFormat="1">
      <c r="A26" s="5">
        <v>25</v>
      </c>
      <c r="B26" s="18" t="s">
        <v>20</v>
      </c>
      <c r="C26" s="8"/>
      <c r="D26" s="25" t="s">
        <v>23</v>
      </c>
      <c r="E26" s="6" t="s">
        <v>22</v>
      </c>
      <c r="F26" s="23">
        <v>1</v>
      </c>
      <c r="G26" s="77"/>
      <c r="H26" s="77"/>
      <c r="I26" s="77"/>
      <c r="J26" s="77"/>
      <c r="K26" s="77"/>
      <c r="L26" s="77"/>
    </row>
    <row r="27" spans="1:12" s="9" customFormat="1">
      <c r="A27" s="5">
        <v>26</v>
      </c>
      <c r="B27" s="18" t="s">
        <v>24</v>
      </c>
      <c r="C27" s="8">
        <v>2012</v>
      </c>
      <c r="D27" s="25" t="s">
        <v>25</v>
      </c>
      <c r="E27" s="6" t="s">
        <v>26</v>
      </c>
      <c r="F27" s="23">
        <v>1</v>
      </c>
      <c r="G27" s="77"/>
      <c r="H27" s="77"/>
      <c r="I27" s="77"/>
      <c r="J27" s="77"/>
      <c r="K27" s="77"/>
      <c r="L27" s="77"/>
    </row>
    <row r="28" spans="1:12" s="9" customFormat="1">
      <c r="A28" s="5">
        <v>27</v>
      </c>
      <c r="B28" s="18"/>
      <c r="C28" s="8"/>
      <c r="D28" s="25" t="s">
        <v>27</v>
      </c>
      <c r="E28" s="6" t="s">
        <v>28</v>
      </c>
      <c r="F28" s="23">
        <v>2</v>
      </c>
      <c r="G28" s="77"/>
      <c r="H28" s="77"/>
      <c r="I28" s="77"/>
      <c r="J28" s="77"/>
      <c r="K28" s="77"/>
      <c r="L28" s="77"/>
    </row>
    <row r="29" spans="1:12" s="9" customFormat="1">
      <c r="A29" s="5">
        <v>28</v>
      </c>
      <c r="B29" s="18">
        <v>9789868811676</v>
      </c>
      <c r="C29" s="8">
        <v>2014</v>
      </c>
      <c r="D29" s="25" t="s">
        <v>29</v>
      </c>
      <c r="E29" s="6" t="s">
        <v>30</v>
      </c>
      <c r="F29" s="23">
        <v>4</v>
      </c>
      <c r="G29" s="77"/>
      <c r="H29" s="77"/>
      <c r="I29" s="77"/>
      <c r="J29" s="77"/>
      <c r="K29" s="77"/>
      <c r="L29" s="77"/>
    </row>
    <row r="30" spans="1:12" s="9" customFormat="1">
      <c r="A30" s="5">
        <v>29</v>
      </c>
      <c r="B30" s="18">
        <v>9789860404944</v>
      </c>
      <c r="C30" s="8"/>
      <c r="D30" s="25" t="s">
        <v>31</v>
      </c>
      <c r="E30" s="6" t="s">
        <v>32</v>
      </c>
      <c r="F30" s="23">
        <v>1</v>
      </c>
      <c r="G30" s="77"/>
      <c r="H30" s="77"/>
      <c r="I30" s="77"/>
      <c r="J30" s="77"/>
      <c r="K30" s="77"/>
      <c r="L30" s="77"/>
    </row>
    <row r="31" spans="1:12" s="9" customFormat="1">
      <c r="A31" s="5">
        <v>30</v>
      </c>
      <c r="B31" s="18"/>
      <c r="C31" s="8"/>
      <c r="D31" s="25" t="s">
        <v>33</v>
      </c>
      <c r="E31" s="6" t="s">
        <v>34</v>
      </c>
      <c r="F31" s="23">
        <v>1</v>
      </c>
      <c r="G31" s="77"/>
      <c r="H31" s="77"/>
      <c r="I31" s="77"/>
      <c r="J31" s="77"/>
      <c r="K31" s="77"/>
      <c r="L31" s="77"/>
    </row>
    <row r="32" spans="1:12" s="9" customFormat="1">
      <c r="A32" s="5">
        <v>31</v>
      </c>
      <c r="B32" s="18">
        <v>9789868451469</v>
      </c>
      <c r="C32" s="8">
        <v>2014</v>
      </c>
      <c r="D32" s="25" t="s">
        <v>35</v>
      </c>
      <c r="E32" s="6" t="s">
        <v>36</v>
      </c>
      <c r="F32" s="23">
        <v>1</v>
      </c>
      <c r="G32" s="77"/>
      <c r="H32" s="77"/>
      <c r="I32" s="77"/>
      <c r="J32" s="77"/>
      <c r="K32" s="77"/>
      <c r="L32" s="77"/>
    </row>
    <row r="33" spans="1:12" s="9" customFormat="1">
      <c r="A33" s="5">
        <v>32</v>
      </c>
      <c r="B33" s="18">
        <v>9789868451476</v>
      </c>
      <c r="C33" s="8">
        <v>2014</v>
      </c>
      <c r="D33" s="25" t="s">
        <v>37</v>
      </c>
      <c r="E33" s="6" t="s">
        <v>36</v>
      </c>
      <c r="F33" s="23">
        <v>1</v>
      </c>
      <c r="G33" s="77"/>
      <c r="H33" s="77"/>
      <c r="I33" s="77"/>
      <c r="J33" s="77"/>
      <c r="K33" s="77"/>
      <c r="L33" s="77"/>
    </row>
    <row r="34" spans="1:12" s="9" customFormat="1">
      <c r="A34" s="5">
        <v>33</v>
      </c>
      <c r="B34" s="18"/>
      <c r="C34" s="8"/>
      <c r="D34" s="25" t="s">
        <v>38</v>
      </c>
      <c r="E34" s="6" t="s">
        <v>39</v>
      </c>
      <c r="F34" s="23">
        <v>1</v>
      </c>
      <c r="G34" s="77"/>
      <c r="H34" s="77"/>
      <c r="I34" s="77"/>
      <c r="J34" s="77"/>
      <c r="K34" s="77"/>
      <c r="L34" s="77"/>
    </row>
    <row r="35" spans="1:12" s="9" customFormat="1">
      <c r="A35" s="5">
        <v>34</v>
      </c>
      <c r="B35" s="18"/>
      <c r="C35" s="8"/>
      <c r="D35" s="25" t="s">
        <v>40</v>
      </c>
      <c r="E35" s="6" t="s">
        <v>41</v>
      </c>
      <c r="F35" s="23">
        <v>1</v>
      </c>
      <c r="G35" s="77"/>
      <c r="H35" s="77"/>
      <c r="I35" s="77"/>
      <c r="J35" s="77"/>
      <c r="K35" s="77"/>
      <c r="L35" s="77"/>
    </row>
    <row r="36" spans="1:12" s="9" customFormat="1">
      <c r="A36" s="5">
        <v>35</v>
      </c>
      <c r="B36" s="18">
        <v>9789860420050</v>
      </c>
      <c r="C36" s="8">
        <v>2014</v>
      </c>
      <c r="D36" s="25" t="s">
        <v>42</v>
      </c>
      <c r="E36" s="6" t="s">
        <v>43</v>
      </c>
      <c r="F36" s="23">
        <v>1</v>
      </c>
      <c r="G36" s="77"/>
      <c r="H36" s="77"/>
      <c r="I36" s="77"/>
      <c r="J36" s="77"/>
      <c r="K36" s="77"/>
      <c r="L36" s="77"/>
    </row>
    <row r="37" spans="1:12" s="9" customFormat="1">
      <c r="A37" s="5">
        <v>36</v>
      </c>
      <c r="B37" s="18">
        <v>9789860416770</v>
      </c>
      <c r="C37" s="8">
        <v>2014</v>
      </c>
      <c r="D37" s="25" t="s">
        <v>44</v>
      </c>
      <c r="E37" s="6" t="s">
        <v>43</v>
      </c>
      <c r="F37" s="23">
        <v>1</v>
      </c>
      <c r="G37" s="77"/>
      <c r="H37" s="77"/>
      <c r="I37" s="77"/>
      <c r="J37" s="77"/>
      <c r="K37" s="77"/>
      <c r="L37" s="77"/>
    </row>
    <row r="38" spans="1:12" s="9" customFormat="1">
      <c r="A38" s="5">
        <v>37</v>
      </c>
      <c r="B38" s="18">
        <v>9789860329315</v>
      </c>
      <c r="C38" s="8">
        <v>2013</v>
      </c>
      <c r="D38" s="25" t="s">
        <v>45</v>
      </c>
      <c r="E38" s="6" t="s">
        <v>43</v>
      </c>
      <c r="F38" s="23">
        <v>2</v>
      </c>
      <c r="G38" s="77"/>
      <c r="H38" s="77"/>
      <c r="I38" s="77"/>
      <c r="J38" s="77"/>
      <c r="K38" s="77"/>
      <c r="L38" s="77"/>
    </row>
    <row r="39" spans="1:12" s="9" customFormat="1">
      <c r="A39" s="5">
        <v>38</v>
      </c>
      <c r="B39" s="18">
        <v>9789860398144</v>
      </c>
      <c r="C39" s="8">
        <v>2013</v>
      </c>
      <c r="D39" s="25" t="s">
        <v>46</v>
      </c>
      <c r="E39" s="6" t="s">
        <v>47</v>
      </c>
      <c r="F39" s="23">
        <v>1</v>
      </c>
      <c r="G39" s="77"/>
      <c r="H39" s="77"/>
      <c r="I39" s="77"/>
      <c r="J39" s="77"/>
      <c r="K39" s="77"/>
      <c r="L39" s="77"/>
    </row>
    <row r="40" spans="1:12" s="9" customFormat="1">
      <c r="A40" s="5">
        <v>39</v>
      </c>
      <c r="B40" s="18">
        <v>9789860390667</v>
      </c>
      <c r="C40" s="8">
        <v>2013</v>
      </c>
      <c r="D40" s="25" t="s">
        <v>48</v>
      </c>
      <c r="E40" s="6" t="s">
        <v>43</v>
      </c>
      <c r="F40" s="23">
        <v>1</v>
      </c>
      <c r="G40" s="77"/>
      <c r="H40" s="77"/>
      <c r="I40" s="77"/>
      <c r="J40" s="77"/>
      <c r="K40" s="77"/>
      <c r="L40" s="77"/>
    </row>
    <row r="41" spans="1:12" s="9" customFormat="1">
      <c r="A41" s="5">
        <v>40</v>
      </c>
      <c r="B41" s="18">
        <v>9789860374841</v>
      </c>
      <c r="C41" s="8">
        <v>2013</v>
      </c>
      <c r="D41" s="25" t="s">
        <v>49</v>
      </c>
      <c r="E41" s="6" t="s">
        <v>43</v>
      </c>
      <c r="F41" s="23">
        <v>3</v>
      </c>
      <c r="G41" s="77"/>
      <c r="H41" s="77"/>
      <c r="I41" s="77"/>
      <c r="J41" s="77"/>
      <c r="K41" s="77"/>
      <c r="L41" s="77"/>
    </row>
    <row r="42" spans="1:12" s="9" customFormat="1">
      <c r="A42" s="5">
        <v>41</v>
      </c>
      <c r="B42" s="18">
        <v>9789860383157</v>
      </c>
      <c r="C42" s="8">
        <v>2013</v>
      </c>
      <c r="D42" s="25" t="s">
        <v>50</v>
      </c>
      <c r="E42" s="6" t="s">
        <v>51</v>
      </c>
      <c r="F42" s="23">
        <v>1</v>
      </c>
      <c r="G42" s="77"/>
      <c r="H42" s="77"/>
      <c r="I42" s="77"/>
      <c r="J42" s="77"/>
      <c r="K42" s="77"/>
      <c r="L42" s="77"/>
    </row>
    <row r="43" spans="1:12" s="9" customFormat="1">
      <c r="A43" s="5">
        <v>42</v>
      </c>
      <c r="B43" s="18">
        <v>9789860422580</v>
      </c>
      <c r="C43" s="8">
        <v>2014</v>
      </c>
      <c r="D43" s="25" t="s">
        <v>52</v>
      </c>
      <c r="E43" s="6" t="s">
        <v>53</v>
      </c>
      <c r="F43" s="23">
        <v>4</v>
      </c>
      <c r="G43" s="77"/>
      <c r="H43" s="77"/>
      <c r="I43" s="77"/>
      <c r="J43" s="77"/>
      <c r="K43" s="77"/>
      <c r="L43" s="77"/>
    </row>
    <row r="44" spans="1:12" s="9" customFormat="1">
      <c r="A44" s="5">
        <v>43</v>
      </c>
      <c r="B44" s="18">
        <v>9789860405897</v>
      </c>
      <c r="C44" s="8">
        <v>2014</v>
      </c>
      <c r="D44" s="25" t="s">
        <v>54</v>
      </c>
      <c r="E44" s="6" t="s">
        <v>43</v>
      </c>
      <c r="F44" s="23">
        <v>1</v>
      </c>
      <c r="G44" s="77"/>
      <c r="H44" s="77"/>
      <c r="I44" s="77"/>
      <c r="J44" s="77"/>
      <c r="K44" s="77"/>
      <c r="L44" s="77"/>
    </row>
    <row r="45" spans="1:12" s="9" customFormat="1">
      <c r="A45" s="5">
        <v>44</v>
      </c>
      <c r="B45" s="18">
        <v>9789860406276</v>
      </c>
      <c r="C45" s="8">
        <v>2014</v>
      </c>
      <c r="D45" s="25" t="s">
        <v>55</v>
      </c>
      <c r="E45" s="6" t="s">
        <v>43</v>
      </c>
      <c r="F45" s="23">
        <v>2</v>
      </c>
      <c r="G45" s="77"/>
      <c r="H45" s="77"/>
      <c r="I45" s="77"/>
      <c r="J45" s="77"/>
      <c r="K45" s="77"/>
      <c r="L45" s="77"/>
    </row>
    <row r="46" spans="1:12" s="9" customFormat="1">
      <c r="A46" s="5">
        <v>45</v>
      </c>
      <c r="B46" s="18">
        <v>9789866777714</v>
      </c>
      <c r="C46" s="8">
        <v>2013</v>
      </c>
      <c r="D46" s="25" t="s">
        <v>56</v>
      </c>
      <c r="E46" s="6" t="s">
        <v>43</v>
      </c>
      <c r="F46" s="23">
        <v>2</v>
      </c>
      <c r="G46" s="77"/>
      <c r="H46" s="77"/>
      <c r="I46" s="77"/>
      <c r="J46" s="77"/>
      <c r="K46" s="77"/>
      <c r="L46" s="77"/>
    </row>
    <row r="47" spans="1:12" s="9" customFormat="1">
      <c r="A47" s="5">
        <v>46</v>
      </c>
      <c r="B47" s="18">
        <v>9789869041010</v>
      </c>
      <c r="C47" s="8">
        <v>2014</v>
      </c>
      <c r="D47" s="25" t="s">
        <v>57</v>
      </c>
      <c r="E47" s="6" t="s">
        <v>58</v>
      </c>
      <c r="F47" s="23">
        <v>1</v>
      </c>
      <c r="G47" s="77"/>
      <c r="H47" s="77"/>
      <c r="I47" s="77"/>
      <c r="J47" s="77"/>
      <c r="K47" s="77"/>
      <c r="L47" s="77"/>
    </row>
    <row r="48" spans="1:12" s="9" customFormat="1">
      <c r="A48" s="5">
        <v>47</v>
      </c>
      <c r="B48" s="18">
        <v>9787301241189</v>
      </c>
      <c r="C48" s="8">
        <v>2014</v>
      </c>
      <c r="D48" s="25" t="s">
        <v>59</v>
      </c>
      <c r="E48" s="6" t="s">
        <v>60</v>
      </c>
      <c r="F48" s="23">
        <v>1</v>
      </c>
      <c r="G48" s="77"/>
      <c r="H48" s="77"/>
      <c r="I48" s="77"/>
      <c r="J48" s="77"/>
      <c r="K48" s="77"/>
      <c r="L48" s="77"/>
    </row>
    <row r="49" spans="1:12" s="9" customFormat="1">
      <c r="A49" s="5">
        <v>48</v>
      </c>
      <c r="B49" s="18">
        <v>9787301187609</v>
      </c>
      <c r="C49" s="8">
        <v>2011</v>
      </c>
      <c r="D49" s="25" t="s">
        <v>61</v>
      </c>
      <c r="E49" s="6" t="s">
        <v>60</v>
      </c>
      <c r="F49" s="23">
        <v>1</v>
      </c>
      <c r="G49" s="77"/>
      <c r="H49" s="77"/>
      <c r="I49" s="77"/>
      <c r="J49" s="77"/>
      <c r="K49" s="77"/>
      <c r="L49" s="77"/>
    </row>
    <row r="50" spans="1:12">
      <c r="A50" s="5">
        <v>49</v>
      </c>
      <c r="B50" s="18">
        <v>4510102006</v>
      </c>
      <c r="C50" s="8"/>
      <c r="D50" s="25" t="s">
        <v>62</v>
      </c>
      <c r="E50" s="6" t="s">
        <v>63</v>
      </c>
      <c r="F50" s="23">
        <v>1</v>
      </c>
    </row>
    <row r="51" spans="1:12">
      <c r="A51" s="5">
        <v>50</v>
      </c>
      <c r="B51" s="18">
        <v>9789860419719</v>
      </c>
      <c r="C51" s="8">
        <v>2014</v>
      </c>
      <c r="D51" s="25" t="s">
        <v>64</v>
      </c>
      <c r="E51" s="6" t="s">
        <v>53</v>
      </c>
      <c r="F51" s="23">
        <v>5</v>
      </c>
    </row>
    <row r="52" spans="1:12">
      <c r="A52" s="5">
        <v>51</v>
      </c>
      <c r="B52" s="18">
        <v>9789860415483</v>
      </c>
      <c r="C52" s="8">
        <v>2014</v>
      </c>
      <c r="D52" s="25" t="s">
        <v>65</v>
      </c>
      <c r="E52" s="6" t="s">
        <v>53</v>
      </c>
      <c r="F52" s="23">
        <v>4</v>
      </c>
    </row>
    <row r="53" spans="1:12">
      <c r="A53" s="5">
        <v>52</v>
      </c>
      <c r="B53" s="18">
        <v>9789860409116</v>
      </c>
      <c r="C53" s="8">
        <v>2014</v>
      </c>
      <c r="D53" s="25" t="s">
        <v>66</v>
      </c>
      <c r="E53" s="6" t="s">
        <v>53</v>
      </c>
      <c r="F53" s="23">
        <v>4</v>
      </c>
    </row>
    <row r="54" spans="1:12">
      <c r="A54" s="5">
        <v>53</v>
      </c>
      <c r="B54" s="18">
        <v>9789860401233</v>
      </c>
      <c r="C54" s="8">
        <v>2013</v>
      </c>
      <c r="D54" s="25" t="s">
        <v>67</v>
      </c>
      <c r="E54" s="6" t="s">
        <v>53</v>
      </c>
      <c r="F54" s="23">
        <v>4</v>
      </c>
    </row>
    <row r="55" spans="1:12">
      <c r="A55" s="5">
        <v>54</v>
      </c>
      <c r="B55" s="18">
        <v>9789860408690</v>
      </c>
      <c r="C55" s="8">
        <v>2014</v>
      </c>
      <c r="D55" s="25" t="s">
        <v>68</v>
      </c>
      <c r="E55" s="6" t="s">
        <v>53</v>
      </c>
      <c r="F55" s="23">
        <v>4</v>
      </c>
    </row>
    <row r="56" spans="1:12">
      <c r="A56" s="5">
        <v>55</v>
      </c>
      <c r="B56" s="18">
        <v>9789860395495</v>
      </c>
      <c r="C56" s="8">
        <v>2013</v>
      </c>
      <c r="D56" s="25" t="s">
        <v>69</v>
      </c>
      <c r="E56" s="6" t="s">
        <v>70</v>
      </c>
      <c r="F56" s="23">
        <v>8</v>
      </c>
    </row>
    <row r="57" spans="1:12">
      <c r="A57" s="5">
        <v>56</v>
      </c>
      <c r="B57" s="18">
        <v>9789860389432</v>
      </c>
      <c r="C57" s="8"/>
      <c r="D57" s="25" t="s">
        <v>71</v>
      </c>
      <c r="E57" s="6" t="s">
        <v>72</v>
      </c>
      <c r="F57" s="23">
        <v>1</v>
      </c>
    </row>
    <row r="58" spans="1:12">
      <c r="A58" s="5">
        <v>57</v>
      </c>
      <c r="B58" s="18">
        <v>9789860389449</v>
      </c>
      <c r="C58" s="8"/>
      <c r="D58" s="25" t="s">
        <v>73</v>
      </c>
      <c r="E58" s="6" t="s">
        <v>72</v>
      </c>
      <c r="F58" s="23">
        <v>1</v>
      </c>
    </row>
    <row r="59" spans="1:12">
      <c r="A59" s="5">
        <v>58</v>
      </c>
      <c r="B59" s="18">
        <v>9789860389418</v>
      </c>
      <c r="C59" s="8"/>
      <c r="D59" s="25" t="s">
        <v>74</v>
      </c>
      <c r="E59" s="6" t="s">
        <v>72</v>
      </c>
      <c r="F59" s="23">
        <v>1</v>
      </c>
    </row>
    <row r="60" spans="1:12">
      <c r="A60" s="5">
        <v>59</v>
      </c>
      <c r="B60" s="18">
        <v>9789860389425</v>
      </c>
      <c r="C60" s="8"/>
      <c r="D60" s="25" t="s">
        <v>75</v>
      </c>
      <c r="E60" s="6" t="s">
        <v>72</v>
      </c>
      <c r="F60" s="23">
        <v>1</v>
      </c>
    </row>
    <row r="61" spans="1:12">
      <c r="A61" s="5">
        <v>60</v>
      </c>
      <c r="B61" s="18">
        <v>9789860393101</v>
      </c>
      <c r="C61" s="8">
        <v>2013</v>
      </c>
      <c r="D61" s="25" t="s">
        <v>76</v>
      </c>
      <c r="E61" s="6" t="s">
        <v>7</v>
      </c>
      <c r="F61" s="23">
        <v>2</v>
      </c>
    </row>
    <row r="62" spans="1:12">
      <c r="A62" s="5">
        <v>61</v>
      </c>
      <c r="B62" s="18">
        <v>9789860394603</v>
      </c>
      <c r="C62" s="8">
        <v>2013</v>
      </c>
      <c r="D62" s="25" t="s">
        <v>77</v>
      </c>
      <c r="E62" s="6" t="s">
        <v>78</v>
      </c>
      <c r="F62" s="23">
        <v>1</v>
      </c>
    </row>
    <row r="63" spans="1:12">
      <c r="A63" s="5">
        <v>62</v>
      </c>
      <c r="B63" s="3" t="s">
        <v>127</v>
      </c>
      <c r="C63" s="3" t="s">
        <v>128</v>
      </c>
      <c r="D63" s="25" t="s">
        <v>129</v>
      </c>
      <c r="E63" s="3" t="s">
        <v>130</v>
      </c>
      <c r="F63" s="22" t="s">
        <v>105</v>
      </c>
    </row>
    <row r="64" spans="1:12">
      <c r="A64" s="5">
        <v>63</v>
      </c>
      <c r="B64" s="3" t="s">
        <v>131</v>
      </c>
      <c r="C64" s="3" t="s">
        <v>132</v>
      </c>
      <c r="D64" s="25" t="s">
        <v>133</v>
      </c>
      <c r="E64" s="3" t="s">
        <v>134</v>
      </c>
      <c r="F64" s="22" t="s">
        <v>105</v>
      </c>
    </row>
    <row r="65" spans="1:6">
      <c r="A65" s="5">
        <v>64</v>
      </c>
      <c r="B65" s="3" t="s">
        <v>135</v>
      </c>
      <c r="C65" s="3" t="s">
        <v>136</v>
      </c>
      <c r="D65" s="25" t="s">
        <v>137</v>
      </c>
      <c r="E65" s="3" t="s">
        <v>138</v>
      </c>
      <c r="F65" s="22" t="s">
        <v>139</v>
      </c>
    </row>
    <row r="66" spans="1:6">
      <c r="A66" s="5">
        <v>65</v>
      </c>
      <c r="B66" s="3" t="s">
        <v>140</v>
      </c>
      <c r="C66" s="3" t="s">
        <v>141</v>
      </c>
      <c r="D66" s="25" t="s">
        <v>142</v>
      </c>
      <c r="E66" s="3" t="s">
        <v>143</v>
      </c>
      <c r="F66" s="22" t="s">
        <v>105</v>
      </c>
    </row>
    <row r="67" spans="1:6">
      <c r="A67" s="5">
        <v>66</v>
      </c>
      <c r="B67" s="3" t="s">
        <v>144</v>
      </c>
      <c r="C67" s="3" t="s">
        <v>145</v>
      </c>
      <c r="D67" s="25" t="s">
        <v>146</v>
      </c>
      <c r="E67" s="3" t="s">
        <v>147</v>
      </c>
      <c r="F67" s="22" t="s">
        <v>105</v>
      </c>
    </row>
    <row r="68" spans="1:6">
      <c r="A68" s="5">
        <v>67</v>
      </c>
      <c r="B68" s="3" t="s">
        <v>148</v>
      </c>
      <c r="C68" s="3" t="s">
        <v>102</v>
      </c>
      <c r="D68" s="25" t="s">
        <v>149</v>
      </c>
      <c r="E68" s="3" t="s">
        <v>150</v>
      </c>
      <c r="F68" s="22" t="s">
        <v>105</v>
      </c>
    </row>
    <row r="69" spans="1:6">
      <c r="A69" s="5">
        <v>68</v>
      </c>
      <c r="B69" s="3" t="s">
        <v>151</v>
      </c>
      <c r="C69" s="3" t="s">
        <v>152</v>
      </c>
      <c r="D69" s="25" t="s">
        <v>153</v>
      </c>
      <c r="E69" s="3" t="s">
        <v>154</v>
      </c>
      <c r="F69" s="22" t="s">
        <v>105</v>
      </c>
    </row>
    <row r="70" spans="1:6">
      <c r="A70" s="5">
        <v>69</v>
      </c>
      <c r="B70" s="3" t="s">
        <v>155</v>
      </c>
      <c r="C70" s="3" t="s">
        <v>128</v>
      </c>
      <c r="D70" s="25" t="s">
        <v>156</v>
      </c>
      <c r="E70" s="3" t="s">
        <v>157</v>
      </c>
      <c r="F70" s="22" t="s">
        <v>83</v>
      </c>
    </row>
    <row r="71" spans="1:6">
      <c r="A71" s="5">
        <v>70</v>
      </c>
      <c r="B71" s="3" t="s">
        <v>158</v>
      </c>
      <c r="C71" s="3" t="s">
        <v>132</v>
      </c>
      <c r="D71" s="25" t="s">
        <v>159</v>
      </c>
      <c r="E71" s="3" t="s">
        <v>160</v>
      </c>
      <c r="F71" s="22" t="s">
        <v>83</v>
      </c>
    </row>
    <row r="72" spans="1:6">
      <c r="A72" s="5">
        <v>71</v>
      </c>
      <c r="B72" s="3" t="s">
        <v>161</v>
      </c>
      <c r="C72" s="3" t="s">
        <v>111</v>
      </c>
      <c r="D72" s="25" t="s">
        <v>162</v>
      </c>
      <c r="E72" s="3" t="s">
        <v>163</v>
      </c>
      <c r="F72" s="22" t="s">
        <v>105</v>
      </c>
    </row>
    <row r="73" spans="1:6">
      <c r="A73" s="5">
        <v>72</v>
      </c>
      <c r="B73" s="3"/>
      <c r="C73" s="3" t="s">
        <v>164</v>
      </c>
      <c r="D73" s="25" t="s">
        <v>165</v>
      </c>
      <c r="E73" s="3" t="s">
        <v>166</v>
      </c>
      <c r="F73" s="22" t="s">
        <v>105</v>
      </c>
    </row>
    <row r="74" spans="1:6">
      <c r="A74" s="5">
        <v>73</v>
      </c>
      <c r="B74" s="3"/>
      <c r="C74" s="3" t="s">
        <v>124</v>
      </c>
      <c r="D74" s="25" t="s">
        <v>167</v>
      </c>
      <c r="E74" s="3" t="s">
        <v>168</v>
      </c>
      <c r="F74" s="22" t="s">
        <v>105</v>
      </c>
    </row>
    <row r="75" spans="1:6">
      <c r="A75" s="5">
        <v>74</v>
      </c>
      <c r="B75" s="3" t="s">
        <v>169</v>
      </c>
      <c r="C75" s="3" t="s">
        <v>170</v>
      </c>
      <c r="D75" s="25" t="s">
        <v>171</v>
      </c>
      <c r="E75" s="3" t="s">
        <v>172</v>
      </c>
      <c r="F75" s="22" t="s">
        <v>105</v>
      </c>
    </row>
    <row r="76" spans="1:6">
      <c r="A76" s="5">
        <v>75</v>
      </c>
      <c r="B76" s="3" t="s">
        <v>173</v>
      </c>
      <c r="C76" s="3" t="s">
        <v>174</v>
      </c>
      <c r="D76" s="25" t="s">
        <v>175</v>
      </c>
      <c r="E76" s="3" t="s">
        <v>176</v>
      </c>
      <c r="F76" s="22" t="s">
        <v>105</v>
      </c>
    </row>
    <row r="77" spans="1:6">
      <c r="A77" s="5">
        <v>76</v>
      </c>
      <c r="B77" s="3" t="s">
        <v>177</v>
      </c>
      <c r="C77" s="3" t="s">
        <v>122</v>
      </c>
      <c r="D77" s="25" t="s">
        <v>178</v>
      </c>
      <c r="E77" s="3" t="s">
        <v>179</v>
      </c>
      <c r="F77" s="22" t="s">
        <v>83</v>
      </c>
    </row>
    <row r="78" spans="1:6">
      <c r="A78" s="5">
        <v>77</v>
      </c>
      <c r="B78" s="3" t="s">
        <v>180</v>
      </c>
      <c r="C78" s="3" t="s">
        <v>181</v>
      </c>
      <c r="D78" s="25" t="s">
        <v>182</v>
      </c>
      <c r="E78" s="3" t="s">
        <v>183</v>
      </c>
      <c r="F78" s="22" t="s">
        <v>105</v>
      </c>
    </row>
    <row r="79" spans="1:6">
      <c r="A79" s="5">
        <v>78</v>
      </c>
      <c r="B79" s="3" t="s">
        <v>184</v>
      </c>
      <c r="C79" s="3" t="s">
        <v>185</v>
      </c>
      <c r="D79" s="25" t="s">
        <v>186</v>
      </c>
      <c r="E79" s="3" t="s">
        <v>187</v>
      </c>
      <c r="F79" s="22" t="s">
        <v>83</v>
      </c>
    </row>
    <row r="80" spans="1:6">
      <c r="A80" s="5">
        <v>79</v>
      </c>
      <c r="B80" s="3"/>
      <c r="C80" s="3" t="s">
        <v>188</v>
      </c>
      <c r="D80" s="25" t="s">
        <v>189</v>
      </c>
      <c r="E80" s="3" t="s">
        <v>190</v>
      </c>
      <c r="F80" s="22" t="s">
        <v>105</v>
      </c>
    </row>
    <row r="81" spans="1:6">
      <c r="A81" s="5">
        <v>80</v>
      </c>
      <c r="B81" s="3" t="s">
        <v>191</v>
      </c>
      <c r="C81" s="3" t="s">
        <v>192</v>
      </c>
      <c r="D81" s="25" t="s">
        <v>193</v>
      </c>
      <c r="E81" s="3" t="s">
        <v>194</v>
      </c>
      <c r="F81" s="22" t="s">
        <v>105</v>
      </c>
    </row>
    <row r="82" spans="1:6">
      <c r="A82" s="5">
        <v>81</v>
      </c>
      <c r="B82" s="3"/>
      <c r="C82" s="3" t="s">
        <v>195</v>
      </c>
      <c r="D82" s="25" t="s">
        <v>196</v>
      </c>
      <c r="E82" s="3" t="s">
        <v>197</v>
      </c>
      <c r="F82" s="22" t="s">
        <v>83</v>
      </c>
    </row>
    <row r="83" spans="1:6">
      <c r="A83" s="5">
        <v>82</v>
      </c>
      <c r="B83" s="3" t="s">
        <v>198</v>
      </c>
      <c r="C83" s="3" t="s">
        <v>199</v>
      </c>
      <c r="D83" s="25" t="s">
        <v>200</v>
      </c>
      <c r="E83" s="3" t="s">
        <v>201</v>
      </c>
      <c r="F83" s="22" t="s">
        <v>105</v>
      </c>
    </row>
    <row r="84" spans="1:6">
      <c r="A84" s="5">
        <v>83</v>
      </c>
      <c r="B84" s="3" t="s">
        <v>202</v>
      </c>
      <c r="C84" s="3" t="s">
        <v>203</v>
      </c>
      <c r="D84" s="25" t="s">
        <v>204</v>
      </c>
      <c r="E84" s="3" t="s">
        <v>205</v>
      </c>
      <c r="F84" s="22" t="s">
        <v>83</v>
      </c>
    </row>
    <row r="85" spans="1:6">
      <c r="A85" s="5">
        <v>84</v>
      </c>
      <c r="B85" s="3" t="s">
        <v>206</v>
      </c>
      <c r="C85" s="3" t="s">
        <v>207</v>
      </c>
      <c r="D85" s="25" t="s">
        <v>208</v>
      </c>
      <c r="E85" s="3" t="s">
        <v>87</v>
      </c>
      <c r="F85" s="22" t="s">
        <v>105</v>
      </c>
    </row>
    <row r="86" spans="1:6">
      <c r="A86" s="5">
        <v>85</v>
      </c>
      <c r="B86" s="3" t="s">
        <v>209</v>
      </c>
      <c r="C86" s="3" t="s">
        <v>210</v>
      </c>
      <c r="D86" s="25" t="s">
        <v>211</v>
      </c>
      <c r="E86" s="3" t="s">
        <v>87</v>
      </c>
      <c r="F86" s="22" t="s">
        <v>105</v>
      </c>
    </row>
    <row r="87" spans="1:6">
      <c r="A87" s="5">
        <v>86</v>
      </c>
      <c r="B87" s="3" t="s">
        <v>212</v>
      </c>
      <c r="C87" s="3" t="s">
        <v>107</v>
      </c>
      <c r="D87" s="25" t="s">
        <v>213</v>
      </c>
      <c r="E87" s="3" t="s">
        <v>214</v>
      </c>
      <c r="F87" s="22" t="s">
        <v>83</v>
      </c>
    </row>
    <row r="88" spans="1:6">
      <c r="A88" s="5">
        <v>87</v>
      </c>
      <c r="B88" s="3" t="s">
        <v>215</v>
      </c>
      <c r="C88" s="3" t="s">
        <v>136</v>
      </c>
      <c r="D88" s="25" t="s">
        <v>216</v>
      </c>
      <c r="E88" s="3" t="s">
        <v>217</v>
      </c>
      <c r="F88" s="22" t="s">
        <v>105</v>
      </c>
    </row>
    <row r="89" spans="1:6">
      <c r="A89" s="5">
        <v>88</v>
      </c>
      <c r="B89" s="3"/>
      <c r="C89" s="3" t="s">
        <v>218</v>
      </c>
      <c r="D89" s="25" t="s">
        <v>219</v>
      </c>
      <c r="E89" s="3" t="s">
        <v>220</v>
      </c>
      <c r="F89" s="22" t="s">
        <v>105</v>
      </c>
    </row>
    <row r="90" spans="1:6">
      <c r="A90" s="5">
        <v>89</v>
      </c>
      <c r="B90" s="3" t="s">
        <v>221</v>
      </c>
      <c r="C90" s="3" t="s">
        <v>222</v>
      </c>
      <c r="D90" s="25" t="s">
        <v>223</v>
      </c>
      <c r="E90" s="3" t="s">
        <v>224</v>
      </c>
      <c r="F90" s="22" t="s">
        <v>105</v>
      </c>
    </row>
    <row r="91" spans="1:6">
      <c r="A91" s="5">
        <v>90</v>
      </c>
      <c r="B91" s="3" t="s">
        <v>225</v>
      </c>
      <c r="C91" s="3" t="s">
        <v>132</v>
      </c>
      <c r="D91" s="25" t="s">
        <v>226</v>
      </c>
      <c r="E91" s="3" t="s">
        <v>134</v>
      </c>
      <c r="F91" s="22" t="s">
        <v>83</v>
      </c>
    </row>
    <row r="92" spans="1:6">
      <c r="A92" s="5">
        <v>91</v>
      </c>
      <c r="B92" s="3" t="s">
        <v>227</v>
      </c>
      <c r="C92" s="3" t="s">
        <v>170</v>
      </c>
      <c r="D92" s="25" t="s">
        <v>228</v>
      </c>
      <c r="E92" s="3" t="s">
        <v>229</v>
      </c>
      <c r="F92" s="22" t="s">
        <v>105</v>
      </c>
    </row>
    <row r="93" spans="1:6">
      <c r="A93" s="5">
        <v>92</v>
      </c>
      <c r="B93" s="3" t="s">
        <v>230</v>
      </c>
      <c r="C93" s="3" t="s">
        <v>203</v>
      </c>
      <c r="D93" s="25" t="s">
        <v>231</v>
      </c>
      <c r="E93" s="3" t="s">
        <v>232</v>
      </c>
      <c r="F93" s="22" t="s">
        <v>233</v>
      </c>
    </row>
    <row r="94" spans="1:6">
      <c r="A94" s="5">
        <v>93</v>
      </c>
      <c r="B94" s="3" t="s">
        <v>230</v>
      </c>
      <c r="C94" s="3" t="s">
        <v>234</v>
      </c>
      <c r="D94" s="25" t="s">
        <v>235</v>
      </c>
      <c r="E94" s="3" t="s">
        <v>232</v>
      </c>
      <c r="F94" s="22" t="s">
        <v>105</v>
      </c>
    </row>
    <row r="95" spans="1:6">
      <c r="A95" s="5">
        <v>94</v>
      </c>
      <c r="B95" s="3"/>
      <c r="C95" s="3" t="s">
        <v>236</v>
      </c>
      <c r="D95" s="25" t="s">
        <v>237</v>
      </c>
      <c r="E95" s="3" t="s">
        <v>237</v>
      </c>
      <c r="F95" s="22" t="s">
        <v>105</v>
      </c>
    </row>
    <row r="96" spans="1:6">
      <c r="A96" s="5">
        <v>95</v>
      </c>
      <c r="B96" s="3"/>
      <c r="C96" s="3" t="s">
        <v>238</v>
      </c>
      <c r="D96" s="25" t="s">
        <v>239</v>
      </c>
      <c r="E96" s="3" t="s">
        <v>240</v>
      </c>
      <c r="F96" s="22" t="s">
        <v>105</v>
      </c>
    </row>
    <row r="97" spans="1:6">
      <c r="A97" s="5">
        <v>96</v>
      </c>
      <c r="B97" s="3" t="s">
        <v>241</v>
      </c>
      <c r="C97" s="3" t="s">
        <v>242</v>
      </c>
      <c r="D97" s="25" t="s">
        <v>243</v>
      </c>
      <c r="E97" s="3" t="s">
        <v>244</v>
      </c>
      <c r="F97" s="22" t="s">
        <v>105</v>
      </c>
    </row>
    <row r="98" spans="1:6">
      <c r="A98" s="5">
        <v>97</v>
      </c>
      <c r="B98" s="3" t="s">
        <v>245</v>
      </c>
      <c r="C98" s="3" t="s">
        <v>246</v>
      </c>
      <c r="D98" s="25" t="s">
        <v>247</v>
      </c>
      <c r="E98" s="3" t="s">
        <v>248</v>
      </c>
      <c r="F98" s="22" t="s">
        <v>83</v>
      </c>
    </row>
    <row r="99" spans="1:6">
      <c r="A99" s="5">
        <v>98</v>
      </c>
      <c r="B99" s="3" t="s">
        <v>249</v>
      </c>
      <c r="C99" s="3" t="s">
        <v>132</v>
      </c>
      <c r="D99" s="25" t="s">
        <v>250</v>
      </c>
      <c r="E99" s="3" t="s">
        <v>251</v>
      </c>
      <c r="F99" s="22" t="s">
        <v>83</v>
      </c>
    </row>
    <row r="100" spans="1:6">
      <c r="A100" s="5">
        <v>99</v>
      </c>
      <c r="B100" s="3" t="s">
        <v>252</v>
      </c>
      <c r="C100" s="3" t="s">
        <v>111</v>
      </c>
      <c r="D100" s="25" t="s">
        <v>253</v>
      </c>
      <c r="E100" s="3" t="s">
        <v>254</v>
      </c>
      <c r="F100" s="22" t="s">
        <v>83</v>
      </c>
    </row>
    <row r="101" spans="1:6">
      <c r="A101" s="5">
        <v>100</v>
      </c>
      <c r="B101" s="3" t="s">
        <v>255</v>
      </c>
      <c r="C101" s="3" t="s">
        <v>210</v>
      </c>
      <c r="D101" s="25" t="s">
        <v>256</v>
      </c>
      <c r="E101" s="3" t="s">
        <v>257</v>
      </c>
      <c r="F101" s="22" t="s">
        <v>105</v>
      </c>
    </row>
    <row r="102" spans="1:6">
      <c r="A102" s="5">
        <v>101</v>
      </c>
      <c r="B102" s="3" t="s">
        <v>258</v>
      </c>
      <c r="C102" s="3" t="s">
        <v>170</v>
      </c>
      <c r="D102" s="25" t="s">
        <v>259</v>
      </c>
      <c r="E102" s="3" t="s">
        <v>260</v>
      </c>
      <c r="F102" s="22" t="s">
        <v>105</v>
      </c>
    </row>
    <row r="103" spans="1:6">
      <c r="A103" s="5">
        <v>102</v>
      </c>
      <c r="B103" s="3" t="s">
        <v>261</v>
      </c>
      <c r="C103" s="3" t="s">
        <v>102</v>
      </c>
      <c r="D103" s="25" t="s">
        <v>262</v>
      </c>
      <c r="E103" s="3" t="s">
        <v>263</v>
      </c>
      <c r="F103" s="22" t="s">
        <v>83</v>
      </c>
    </row>
    <row r="104" spans="1:6">
      <c r="A104" s="5">
        <v>103</v>
      </c>
      <c r="B104" s="3" t="s">
        <v>264</v>
      </c>
      <c r="C104" s="3" t="s">
        <v>181</v>
      </c>
      <c r="D104" s="25" t="s">
        <v>265</v>
      </c>
      <c r="E104" s="3" t="s">
        <v>266</v>
      </c>
      <c r="F104" s="22" t="s">
        <v>83</v>
      </c>
    </row>
    <row r="105" spans="1:6">
      <c r="A105" s="5">
        <v>104</v>
      </c>
      <c r="B105" s="3" t="s">
        <v>267</v>
      </c>
      <c r="C105" s="3" t="s">
        <v>268</v>
      </c>
      <c r="D105" s="25" t="s">
        <v>269</v>
      </c>
      <c r="E105" s="3" t="s">
        <v>270</v>
      </c>
      <c r="F105" s="22" t="s">
        <v>105</v>
      </c>
    </row>
    <row r="106" spans="1:6">
      <c r="A106" s="5">
        <v>105</v>
      </c>
      <c r="B106" s="3" t="s">
        <v>271</v>
      </c>
      <c r="C106" s="3" t="s">
        <v>242</v>
      </c>
      <c r="D106" s="25" t="s">
        <v>272</v>
      </c>
      <c r="E106" s="3" t="s">
        <v>273</v>
      </c>
      <c r="F106" s="22" t="s">
        <v>105</v>
      </c>
    </row>
    <row r="107" spans="1:6">
      <c r="A107" s="5">
        <v>106</v>
      </c>
      <c r="B107" s="3"/>
      <c r="C107" s="3" t="s">
        <v>218</v>
      </c>
      <c r="D107" s="25" t="s">
        <v>274</v>
      </c>
      <c r="E107" s="3" t="s">
        <v>275</v>
      </c>
      <c r="F107" s="22" t="s">
        <v>105</v>
      </c>
    </row>
    <row r="108" spans="1:6">
      <c r="A108" s="5">
        <v>107</v>
      </c>
      <c r="B108" s="3" t="s">
        <v>276</v>
      </c>
      <c r="C108" s="3">
        <v>2007</v>
      </c>
      <c r="D108" s="25" t="s">
        <v>277</v>
      </c>
      <c r="E108" s="3" t="s">
        <v>278</v>
      </c>
      <c r="F108" s="22" t="s">
        <v>83</v>
      </c>
    </row>
    <row r="109" spans="1:6">
      <c r="A109" s="5">
        <v>108</v>
      </c>
      <c r="B109" s="3" t="s">
        <v>279</v>
      </c>
      <c r="C109" s="3">
        <v>1989</v>
      </c>
      <c r="D109" s="25" t="s">
        <v>280</v>
      </c>
      <c r="E109" s="3" t="s">
        <v>87</v>
      </c>
      <c r="F109" s="22" t="s">
        <v>105</v>
      </c>
    </row>
    <row r="110" spans="1:6">
      <c r="A110" s="5">
        <v>109</v>
      </c>
      <c r="B110" s="3" t="s">
        <v>281</v>
      </c>
      <c r="C110" s="3">
        <v>1997</v>
      </c>
      <c r="D110" s="25" t="s">
        <v>282</v>
      </c>
      <c r="E110" s="3" t="s">
        <v>266</v>
      </c>
      <c r="F110" s="22" t="s">
        <v>105</v>
      </c>
    </row>
    <row r="111" spans="1:6">
      <c r="A111" s="5">
        <v>110</v>
      </c>
      <c r="B111" s="3" t="s">
        <v>283</v>
      </c>
      <c r="C111" s="3">
        <v>1995</v>
      </c>
      <c r="D111" s="25" t="s">
        <v>284</v>
      </c>
      <c r="E111" s="3" t="s">
        <v>285</v>
      </c>
      <c r="F111" s="22" t="s">
        <v>105</v>
      </c>
    </row>
    <row r="112" spans="1:6">
      <c r="A112" s="5">
        <v>111</v>
      </c>
      <c r="B112" s="3" t="s">
        <v>283</v>
      </c>
      <c r="C112" s="3">
        <v>1995</v>
      </c>
      <c r="D112" s="25" t="s">
        <v>286</v>
      </c>
      <c r="E112" s="3" t="s">
        <v>285</v>
      </c>
      <c r="F112" s="22" t="s">
        <v>105</v>
      </c>
    </row>
    <row r="113" spans="1:6">
      <c r="A113" s="5">
        <v>112</v>
      </c>
      <c r="B113" s="3" t="s">
        <v>287</v>
      </c>
      <c r="C113" s="3">
        <v>2017</v>
      </c>
      <c r="D113" s="25" t="s">
        <v>288</v>
      </c>
      <c r="E113" s="3" t="s">
        <v>289</v>
      </c>
      <c r="F113" s="22" t="s">
        <v>105</v>
      </c>
    </row>
    <row r="114" spans="1:6">
      <c r="A114" s="5">
        <v>113</v>
      </c>
      <c r="B114" s="3" t="s">
        <v>290</v>
      </c>
      <c r="C114" s="3">
        <v>1990</v>
      </c>
      <c r="D114" s="25" t="s">
        <v>291</v>
      </c>
      <c r="E114" s="3" t="s">
        <v>168</v>
      </c>
      <c r="F114" s="22" t="s">
        <v>105</v>
      </c>
    </row>
    <row r="115" spans="1:6">
      <c r="A115" s="5">
        <v>114</v>
      </c>
      <c r="B115" s="3" t="s">
        <v>292</v>
      </c>
      <c r="C115" s="3">
        <v>2001</v>
      </c>
      <c r="D115" s="25" t="s">
        <v>293</v>
      </c>
      <c r="E115" s="3" t="s">
        <v>266</v>
      </c>
      <c r="F115" s="22" t="s">
        <v>83</v>
      </c>
    </row>
    <row r="116" spans="1:6">
      <c r="A116" s="5">
        <v>115</v>
      </c>
      <c r="B116" s="3" t="s">
        <v>294</v>
      </c>
      <c r="C116" s="3">
        <v>2001</v>
      </c>
      <c r="D116" s="25" t="s">
        <v>295</v>
      </c>
      <c r="E116" s="3" t="s">
        <v>266</v>
      </c>
      <c r="F116" s="22" t="s">
        <v>83</v>
      </c>
    </row>
    <row r="117" spans="1:6">
      <c r="A117" s="5">
        <v>116</v>
      </c>
      <c r="B117" s="3" t="s">
        <v>296</v>
      </c>
      <c r="C117" s="3">
        <v>1990</v>
      </c>
      <c r="D117" s="25" t="s">
        <v>297</v>
      </c>
      <c r="E117" s="3" t="s">
        <v>298</v>
      </c>
      <c r="F117" s="22" t="s">
        <v>83</v>
      </c>
    </row>
    <row r="118" spans="1:6">
      <c r="A118" s="5">
        <v>117</v>
      </c>
      <c r="B118" s="3" t="s">
        <v>299</v>
      </c>
      <c r="C118" s="3">
        <v>1989</v>
      </c>
      <c r="D118" s="25" t="s">
        <v>300</v>
      </c>
      <c r="E118" s="3" t="s">
        <v>301</v>
      </c>
      <c r="F118" s="22" t="s">
        <v>105</v>
      </c>
    </row>
    <row r="119" spans="1:6">
      <c r="A119" s="5">
        <v>118</v>
      </c>
      <c r="B119" s="3" t="s">
        <v>302</v>
      </c>
      <c r="C119" s="3">
        <v>1993</v>
      </c>
      <c r="D119" s="25" t="s">
        <v>303</v>
      </c>
      <c r="E119" s="3" t="s">
        <v>87</v>
      </c>
      <c r="F119" s="22" t="s">
        <v>105</v>
      </c>
    </row>
    <row r="120" spans="1:6">
      <c r="A120" s="5">
        <v>119</v>
      </c>
      <c r="B120" s="3" t="s">
        <v>304</v>
      </c>
      <c r="C120" s="3">
        <v>2023</v>
      </c>
      <c r="D120" s="25" t="s">
        <v>305</v>
      </c>
      <c r="E120" s="3" t="s">
        <v>306</v>
      </c>
      <c r="F120" s="22" t="s">
        <v>83</v>
      </c>
    </row>
    <row r="121" spans="1:6">
      <c r="A121" s="5">
        <v>120</v>
      </c>
      <c r="B121" s="3" t="s">
        <v>307</v>
      </c>
      <c r="C121" s="3" t="s">
        <v>170</v>
      </c>
      <c r="D121" s="25" t="s">
        <v>308</v>
      </c>
      <c r="E121" s="3" t="s">
        <v>309</v>
      </c>
      <c r="F121" s="22" t="s">
        <v>105</v>
      </c>
    </row>
    <row r="122" spans="1:6">
      <c r="A122" s="5">
        <v>121</v>
      </c>
      <c r="B122" s="3" t="s">
        <v>310</v>
      </c>
      <c r="C122" s="3" t="s">
        <v>181</v>
      </c>
      <c r="D122" s="25" t="s">
        <v>308</v>
      </c>
      <c r="E122" s="3" t="s">
        <v>309</v>
      </c>
      <c r="F122" s="22" t="s">
        <v>105</v>
      </c>
    </row>
    <row r="123" spans="1:6">
      <c r="A123" s="5">
        <v>122</v>
      </c>
      <c r="B123" s="3" t="s">
        <v>311</v>
      </c>
      <c r="C123" s="3" t="s">
        <v>181</v>
      </c>
      <c r="D123" s="25" t="s">
        <v>312</v>
      </c>
      <c r="E123" s="3" t="s">
        <v>248</v>
      </c>
      <c r="F123" s="22" t="s">
        <v>105</v>
      </c>
    </row>
    <row r="124" spans="1:6">
      <c r="A124" s="5">
        <v>123</v>
      </c>
      <c r="B124" s="3" t="s">
        <v>313</v>
      </c>
      <c r="C124" s="3" t="s">
        <v>141</v>
      </c>
      <c r="D124" s="25" t="s">
        <v>314</v>
      </c>
      <c r="E124" s="3" t="s">
        <v>315</v>
      </c>
      <c r="F124" s="22" t="s">
        <v>83</v>
      </c>
    </row>
    <row r="125" spans="1:6">
      <c r="A125" s="5">
        <v>124</v>
      </c>
      <c r="B125" s="3" t="s">
        <v>316</v>
      </c>
      <c r="C125" s="3" t="s">
        <v>317</v>
      </c>
      <c r="D125" s="25" t="s">
        <v>318</v>
      </c>
      <c r="E125" s="3" t="s">
        <v>87</v>
      </c>
      <c r="F125" s="22" t="s">
        <v>83</v>
      </c>
    </row>
    <row r="126" spans="1:6">
      <c r="A126" s="5">
        <v>125</v>
      </c>
      <c r="B126" s="3" t="s">
        <v>319</v>
      </c>
      <c r="C126" s="3" t="s">
        <v>111</v>
      </c>
      <c r="D126" s="25" t="s">
        <v>320</v>
      </c>
      <c r="E126" s="3" t="s">
        <v>321</v>
      </c>
      <c r="F126" s="22" t="s">
        <v>105</v>
      </c>
    </row>
    <row r="127" spans="1:6">
      <c r="A127" s="5">
        <v>126</v>
      </c>
      <c r="B127" s="3"/>
      <c r="C127" s="3" t="s">
        <v>322</v>
      </c>
      <c r="D127" s="25" t="s">
        <v>323</v>
      </c>
      <c r="E127" s="3" t="s">
        <v>324</v>
      </c>
      <c r="F127" s="22" t="s">
        <v>105</v>
      </c>
    </row>
    <row r="128" spans="1:6">
      <c r="A128" s="5">
        <v>127</v>
      </c>
      <c r="B128" s="3" t="s">
        <v>325</v>
      </c>
      <c r="C128" s="3" t="s">
        <v>326</v>
      </c>
      <c r="D128" s="25" t="s">
        <v>327</v>
      </c>
      <c r="E128" s="3" t="s">
        <v>328</v>
      </c>
      <c r="F128" s="22" t="s">
        <v>105</v>
      </c>
    </row>
    <row r="129" spans="1:12">
      <c r="A129" s="5">
        <v>128</v>
      </c>
      <c r="B129" s="3" t="s">
        <v>329</v>
      </c>
      <c r="C129" s="3" t="s">
        <v>203</v>
      </c>
      <c r="D129" s="25" t="s">
        <v>330</v>
      </c>
      <c r="E129" s="3" t="s">
        <v>266</v>
      </c>
      <c r="F129" s="22" t="s">
        <v>105</v>
      </c>
    </row>
    <row r="130" spans="1:12">
      <c r="A130" s="5">
        <v>129</v>
      </c>
      <c r="B130" s="3" t="s">
        <v>331</v>
      </c>
      <c r="C130" s="3" t="s">
        <v>203</v>
      </c>
      <c r="D130" s="25" t="s">
        <v>332</v>
      </c>
      <c r="E130" s="3" t="s">
        <v>333</v>
      </c>
      <c r="F130" s="22" t="s">
        <v>83</v>
      </c>
    </row>
    <row r="131" spans="1:12">
      <c r="A131" s="5">
        <v>130</v>
      </c>
      <c r="B131" s="3" t="s">
        <v>334</v>
      </c>
      <c r="C131" s="3" t="s">
        <v>185</v>
      </c>
      <c r="D131" s="25" t="s">
        <v>335</v>
      </c>
      <c r="E131" s="3" t="s">
        <v>87</v>
      </c>
      <c r="F131" s="22" t="s">
        <v>105</v>
      </c>
    </row>
    <row r="132" spans="1:12">
      <c r="A132" s="5">
        <v>131</v>
      </c>
      <c r="B132" s="3" t="s">
        <v>336</v>
      </c>
      <c r="C132" s="3" t="s">
        <v>170</v>
      </c>
      <c r="D132" s="25" t="s">
        <v>337</v>
      </c>
      <c r="E132" s="3" t="s">
        <v>87</v>
      </c>
      <c r="F132" s="22" t="s">
        <v>105</v>
      </c>
    </row>
    <row r="133" spans="1:12">
      <c r="A133" s="5">
        <v>132</v>
      </c>
      <c r="B133" s="3" t="s">
        <v>338</v>
      </c>
      <c r="C133" s="3" t="s">
        <v>222</v>
      </c>
      <c r="D133" s="25" t="s">
        <v>339</v>
      </c>
      <c r="E133" s="3" t="s">
        <v>266</v>
      </c>
      <c r="F133" s="22" t="s">
        <v>83</v>
      </c>
    </row>
    <row r="134" spans="1:12">
      <c r="A134" s="5">
        <v>133</v>
      </c>
      <c r="B134" s="3"/>
      <c r="C134" s="3" t="s">
        <v>94</v>
      </c>
      <c r="D134" s="25" t="s">
        <v>340</v>
      </c>
      <c r="E134" s="3" t="s">
        <v>341</v>
      </c>
      <c r="F134" s="22" t="s">
        <v>83</v>
      </c>
    </row>
    <row r="135" spans="1:12">
      <c r="A135" s="5">
        <v>134</v>
      </c>
      <c r="B135" s="3" t="s">
        <v>342</v>
      </c>
      <c r="C135" s="3" t="s">
        <v>207</v>
      </c>
      <c r="D135" s="25" t="s">
        <v>343</v>
      </c>
      <c r="E135" s="3" t="s">
        <v>344</v>
      </c>
      <c r="F135" s="22" t="s">
        <v>105</v>
      </c>
    </row>
    <row r="136" spans="1:12">
      <c r="A136" s="5">
        <v>135</v>
      </c>
      <c r="B136" s="3" t="s">
        <v>345</v>
      </c>
      <c r="C136" s="3" t="s">
        <v>268</v>
      </c>
      <c r="D136" s="25" t="s">
        <v>346</v>
      </c>
      <c r="E136" s="3" t="s">
        <v>347</v>
      </c>
      <c r="F136" s="22" t="s">
        <v>105</v>
      </c>
    </row>
    <row r="137" spans="1:12">
      <c r="A137" s="5">
        <v>136</v>
      </c>
      <c r="B137" s="3" t="s">
        <v>267</v>
      </c>
      <c r="C137" s="3" t="s">
        <v>268</v>
      </c>
      <c r="D137" s="25" t="s">
        <v>269</v>
      </c>
      <c r="E137" s="3" t="s">
        <v>348</v>
      </c>
      <c r="F137" s="22" t="s">
        <v>105</v>
      </c>
    </row>
    <row r="138" spans="1:12" s="9" customFormat="1">
      <c r="A138" s="5">
        <v>137</v>
      </c>
      <c r="B138" s="18">
        <v>9789860399561</v>
      </c>
      <c r="C138" s="8">
        <v>2013</v>
      </c>
      <c r="D138" s="25" t="s">
        <v>349</v>
      </c>
      <c r="E138" s="6" t="s">
        <v>350</v>
      </c>
      <c r="F138" s="23">
        <v>2</v>
      </c>
      <c r="G138" s="77"/>
      <c r="H138" s="77"/>
      <c r="I138" s="77"/>
      <c r="J138" s="77"/>
      <c r="K138" s="77"/>
      <c r="L138" s="77"/>
    </row>
    <row r="139" spans="1:12" s="9" customFormat="1">
      <c r="A139" s="5">
        <v>138</v>
      </c>
      <c r="B139" s="18">
        <v>9789860389814</v>
      </c>
      <c r="C139" s="8">
        <v>2014</v>
      </c>
      <c r="D139" s="25" t="s">
        <v>351</v>
      </c>
      <c r="E139" s="6" t="s">
        <v>352</v>
      </c>
      <c r="F139" s="23">
        <v>1</v>
      </c>
      <c r="G139" s="77"/>
      <c r="H139" s="77"/>
      <c r="I139" s="77"/>
      <c r="J139" s="77"/>
      <c r="K139" s="77"/>
      <c r="L139" s="77"/>
    </row>
    <row r="140" spans="1:12" s="9" customFormat="1">
      <c r="A140" s="5">
        <v>139</v>
      </c>
      <c r="B140" s="18">
        <v>9789860417296</v>
      </c>
      <c r="C140" s="8">
        <v>2014</v>
      </c>
      <c r="D140" s="25" t="s">
        <v>353</v>
      </c>
      <c r="E140" s="6" t="s">
        <v>354</v>
      </c>
      <c r="F140" s="23">
        <v>1</v>
      </c>
      <c r="G140" s="77"/>
      <c r="H140" s="77"/>
      <c r="I140" s="77"/>
      <c r="J140" s="77"/>
      <c r="K140" s="77"/>
      <c r="L140" s="77"/>
    </row>
    <row r="141" spans="1:12" s="9" customFormat="1">
      <c r="A141" s="5">
        <v>140</v>
      </c>
      <c r="B141" s="18">
        <v>9789860392579</v>
      </c>
      <c r="C141" s="8">
        <v>2013</v>
      </c>
      <c r="D141" s="25" t="s">
        <v>355</v>
      </c>
      <c r="E141" s="6" t="s">
        <v>356</v>
      </c>
      <c r="F141" s="23">
        <v>1</v>
      </c>
      <c r="G141" s="77"/>
      <c r="H141" s="77"/>
      <c r="I141" s="77"/>
      <c r="J141" s="77"/>
      <c r="K141" s="77"/>
      <c r="L141" s="77"/>
    </row>
    <row r="142" spans="1:12" s="9" customFormat="1">
      <c r="A142" s="5">
        <v>141</v>
      </c>
      <c r="B142" s="18">
        <v>9789860416589</v>
      </c>
      <c r="C142" s="8">
        <v>2014</v>
      </c>
      <c r="D142" s="25" t="s">
        <v>357</v>
      </c>
      <c r="E142" s="6" t="s">
        <v>358</v>
      </c>
      <c r="F142" s="23">
        <v>1</v>
      </c>
      <c r="G142" s="77"/>
      <c r="H142" s="77"/>
      <c r="I142" s="77"/>
      <c r="J142" s="77"/>
      <c r="K142" s="77"/>
      <c r="L142" s="77"/>
    </row>
    <row r="143" spans="1:12" s="9" customFormat="1">
      <c r="A143" s="5">
        <v>142</v>
      </c>
      <c r="B143" s="18"/>
      <c r="C143" s="8"/>
      <c r="D143" s="25" t="s">
        <v>359</v>
      </c>
      <c r="E143" s="6" t="s">
        <v>360</v>
      </c>
      <c r="F143" s="23">
        <v>1</v>
      </c>
      <c r="G143" s="77"/>
      <c r="H143" s="77"/>
      <c r="I143" s="77"/>
      <c r="J143" s="77"/>
      <c r="K143" s="77"/>
      <c r="L143" s="77"/>
    </row>
    <row r="144" spans="1:12" s="9" customFormat="1">
      <c r="A144" s="5">
        <v>143</v>
      </c>
      <c r="B144" s="18">
        <v>23044624</v>
      </c>
      <c r="C144" s="8"/>
      <c r="D144" s="25" t="s">
        <v>361</v>
      </c>
      <c r="E144" s="6" t="s">
        <v>362</v>
      </c>
      <c r="F144" s="23">
        <v>1</v>
      </c>
      <c r="G144" s="77"/>
      <c r="H144" s="77"/>
      <c r="I144" s="77"/>
      <c r="J144" s="77"/>
      <c r="K144" s="77"/>
      <c r="L144" s="77"/>
    </row>
    <row r="145" spans="1:12" s="9" customFormat="1">
      <c r="A145" s="5">
        <v>144</v>
      </c>
      <c r="B145" s="18">
        <v>9788984944626</v>
      </c>
      <c r="C145" s="8">
        <v>2013</v>
      </c>
      <c r="D145" s="25" t="s">
        <v>363</v>
      </c>
      <c r="E145" s="6" t="s">
        <v>364</v>
      </c>
      <c r="F145" s="23">
        <v>1</v>
      </c>
      <c r="G145" s="77"/>
      <c r="H145" s="77"/>
      <c r="I145" s="77"/>
      <c r="J145" s="77"/>
      <c r="K145" s="77"/>
      <c r="L145" s="77"/>
    </row>
    <row r="146" spans="1:12" s="9" customFormat="1">
      <c r="A146" s="5">
        <v>145</v>
      </c>
      <c r="B146" s="18">
        <v>9789860424133</v>
      </c>
      <c r="C146" s="8">
        <v>2014</v>
      </c>
      <c r="D146" s="25" t="s">
        <v>365</v>
      </c>
      <c r="E146" s="6" t="s">
        <v>366</v>
      </c>
      <c r="F146" s="23">
        <v>1</v>
      </c>
      <c r="G146" s="77"/>
      <c r="H146" s="77"/>
      <c r="I146" s="77"/>
      <c r="J146" s="77"/>
      <c r="K146" s="77"/>
      <c r="L146" s="77"/>
    </row>
    <row r="147" spans="1:12" s="9" customFormat="1">
      <c r="A147" s="5">
        <v>146</v>
      </c>
      <c r="B147" s="18"/>
      <c r="C147" s="8"/>
      <c r="D147" s="25" t="s">
        <v>367</v>
      </c>
      <c r="E147" s="6" t="s">
        <v>366</v>
      </c>
      <c r="F147" s="23">
        <v>1</v>
      </c>
      <c r="G147" s="77"/>
      <c r="H147" s="77"/>
      <c r="I147" s="77"/>
      <c r="J147" s="77"/>
      <c r="K147" s="77"/>
      <c r="L147" s="77"/>
    </row>
    <row r="148" spans="1:12" s="9" customFormat="1">
      <c r="A148" s="5">
        <v>147</v>
      </c>
      <c r="B148" s="18">
        <v>17287162</v>
      </c>
      <c r="C148" s="8"/>
      <c r="D148" s="25" t="s">
        <v>368</v>
      </c>
      <c r="E148" s="6" t="s">
        <v>369</v>
      </c>
      <c r="F148" s="23">
        <v>1</v>
      </c>
      <c r="G148" s="77"/>
      <c r="H148" s="77"/>
      <c r="I148" s="77"/>
      <c r="J148" s="77"/>
      <c r="K148" s="77"/>
      <c r="L148" s="77"/>
    </row>
    <row r="149" spans="1:12" s="9" customFormat="1">
      <c r="A149" s="5">
        <v>148</v>
      </c>
      <c r="B149" s="18">
        <v>10196277</v>
      </c>
      <c r="C149" s="8"/>
      <c r="D149" s="25" t="s">
        <v>370</v>
      </c>
      <c r="E149" s="6" t="s">
        <v>371</v>
      </c>
      <c r="F149" s="23">
        <v>1</v>
      </c>
      <c r="G149" s="77"/>
      <c r="H149" s="77"/>
      <c r="I149" s="77"/>
      <c r="J149" s="77"/>
      <c r="K149" s="77"/>
      <c r="L149" s="77"/>
    </row>
    <row r="150" spans="1:12" s="9" customFormat="1">
      <c r="A150" s="5">
        <v>149</v>
      </c>
      <c r="B150" s="18">
        <v>9789868466913</v>
      </c>
      <c r="C150" s="8"/>
      <c r="D150" s="25" t="s">
        <v>372</v>
      </c>
      <c r="E150" s="6" t="s">
        <v>373</v>
      </c>
      <c r="F150" s="23">
        <v>1</v>
      </c>
      <c r="G150" s="77"/>
      <c r="H150" s="77"/>
      <c r="I150" s="77"/>
      <c r="J150" s="77"/>
      <c r="K150" s="77"/>
      <c r="L150" s="77"/>
    </row>
    <row r="151" spans="1:12" s="9" customFormat="1">
      <c r="A151" s="5">
        <v>150</v>
      </c>
      <c r="B151" s="18">
        <v>9789860412376</v>
      </c>
      <c r="C151" s="8">
        <v>2014</v>
      </c>
      <c r="D151" s="25" t="s">
        <v>374</v>
      </c>
      <c r="E151" s="6" t="s">
        <v>375</v>
      </c>
      <c r="F151" s="23">
        <v>1</v>
      </c>
      <c r="G151" s="77"/>
      <c r="H151" s="77"/>
      <c r="I151" s="77"/>
      <c r="J151" s="77"/>
      <c r="K151" s="77"/>
      <c r="L151" s="77"/>
    </row>
    <row r="152" spans="1:12" s="9" customFormat="1">
      <c r="A152" s="5">
        <v>151</v>
      </c>
      <c r="B152" s="18">
        <v>9789860421675</v>
      </c>
      <c r="C152" s="8">
        <v>2014</v>
      </c>
      <c r="D152" s="25" t="s">
        <v>376</v>
      </c>
      <c r="E152" s="6" t="s">
        <v>377</v>
      </c>
      <c r="F152" s="23">
        <v>1</v>
      </c>
      <c r="G152" s="77"/>
      <c r="H152" s="77"/>
      <c r="I152" s="77"/>
      <c r="J152" s="77"/>
      <c r="K152" s="77"/>
      <c r="L152" s="77"/>
    </row>
    <row r="153" spans="1:12" s="9" customFormat="1">
      <c r="A153" s="5">
        <v>152</v>
      </c>
      <c r="B153" s="18">
        <v>9789869020909</v>
      </c>
      <c r="C153" s="8">
        <v>2013</v>
      </c>
      <c r="D153" s="25" t="s">
        <v>378</v>
      </c>
      <c r="E153" s="6" t="s">
        <v>379</v>
      </c>
      <c r="F153" s="23">
        <v>1</v>
      </c>
      <c r="G153" s="77"/>
      <c r="H153" s="77"/>
      <c r="I153" s="77"/>
      <c r="J153" s="77"/>
      <c r="K153" s="77"/>
      <c r="L153" s="77"/>
    </row>
    <row r="154" spans="1:12" s="9" customFormat="1">
      <c r="A154" s="5">
        <v>153</v>
      </c>
      <c r="B154" s="18">
        <v>9789860412918</v>
      </c>
      <c r="C154" s="8">
        <v>2014</v>
      </c>
      <c r="D154" s="25" t="s">
        <v>380</v>
      </c>
      <c r="E154" s="6" t="s">
        <v>381</v>
      </c>
      <c r="F154" s="23">
        <v>1</v>
      </c>
      <c r="G154" s="77"/>
      <c r="H154" s="77"/>
      <c r="I154" s="77"/>
      <c r="J154" s="77"/>
      <c r="K154" s="77"/>
      <c r="L154" s="77"/>
    </row>
    <row r="155" spans="1:12" s="9" customFormat="1">
      <c r="A155" s="5">
        <v>154</v>
      </c>
      <c r="B155" s="18">
        <v>9789860406313</v>
      </c>
      <c r="C155" s="8">
        <v>2014</v>
      </c>
      <c r="D155" s="25" t="s">
        <v>382</v>
      </c>
      <c r="E155" s="6" t="s">
        <v>383</v>
      </c>
      <c r="F155" s="23">
        <v>1</v>
      </c>
      <c r="G155" s="77"/>
      <c r="H155" s="77"/>
      <c r="I155" s="77"/>
      <c r="J155" s="77"/>
      <c r="K155" s="77"/>
      <c r="L155" s="77"/>
    </row>
    <row r="156" spans="1:12" s="9" customFormat="1">
      <c r="A156" s="5">
        <v>155</v>
      </c>
      <c r="B156" s="18"/>
      <c r="C156" s="8"/>
      <c r="D156" s="25" t="s">
        <v>384</v>
      </c>
      <c r="E156" s="6" t="s">
        <v>385</v>
      </c>
      <c r="F156" s="23">
        <v>1</v>
      </c>
      <c r="G156" s="77"/>
      <c r="H156" s="77"/>
      <c r="I156" s="77"/>
      <c r="J156" s="77"/>
      <c r="K156" s="77"/>
      <c r="L156" s="77"/>
    </row>
    <row r="157" spans="1:12" s="9" customFormat="1">
      <c r="A157" s="5">
        <v>156</v>
      </c>
      <c r="B157" s="18"/>
      <c r="C157" s="8"/>
      <c r="D157" s="25" t="s">
        <v>386</v>
      </c>
      <c r="E157" s="6" t="s">
        <v>385</v>
      </c>
      <c r="F157" s="23">
        <v>1</v>
      </c>
      <c r="G157" s="77"/>
      <c r="H157" s="77"/>
      <c r="I157" s="77"/>
      <c r="J157" s="77"/>
      <c r="K157" s="77"/>
      <c r="L157" s="77"/>
    </row>
    <row r="158" spans="1:12" s="9" customFormat="1">
      <c r="A158" s="5">
        <v>157</v>
      </c>
      <c r="B158" s="18">
        <v>9787561549742</v>
      </c>
      <c r="C158" s="8">
        <v>2014</v>
      </c>
      <c r="D158" s="25" t="s">
        <v>387</v>
      </c>
      <c r="E158" s="6" t="s">
        <v>388</v>
      </c>
      <c r="F158" s="23">
        <v>1</v>
      </c>
      <c r="G158" s="77"/>
      <c r="H158" s="77"/>
      <c r="I158" s="77"/>
      <c r="J158" s="77"/>
      <c r="K158" s="77"/>
      <c r="L158" s="77"/>
    </row>
    <row r="159" spans="1:12" s="9" customFormat="1">
      <c r="A159" s="5">
        <v>158</v>
      </c>
      <c r="B159" s="18">
        <v>9787561549711</v>
      </c>
      <c r="C159" s="8">
        <v>2014</v>
      </c>
      <c r="D159" s="25" t="s">
        <v>389</v>
      </c>
      <c r="E159" s="6" t="s">
        <v>388</v>
      </c>
      <c r="F159" s="23">
        <v>1</v>
      </c>
      <c r="G159" s="77"/>
      <c r="H159" s="77"/>
      <c r="I159" s="77"/>
      <c r="J159" s="77"/>
      <c r="K159" s="77"/>
      <c r="L159" s="77"/>
    </row>
    <row r="160" spans="1:12" s="9" customFormat="1">
      <c r="A160" s="5">
        <v>159</v>
      </c>
      <c r="B160" s="18">
        <v>9787561549735</v>
      </c>
      <c r="C160" s="8">
        <v>2014</v>
      </c>
      <c r="D160" s="25" t="s">
        <v>390</v>
      </c>
      <c r="E160" s="6" t="s">
        <v>388</v>
      </c>
      <c r="F160" s="23">
        <v>1</v>
      </c>
      <c r="G160" s="77"/>
      <c r="H160" s="77"/>
      <c r="I160" s="77"/>
      <c r="J160" s="77"/>
      <c r="K160" s="77"/>
      <c r="L160" s="77"/>
    </row>
    <row r="161" spans="1:12" s="9" customFormat="1">
      <c r="A161" s="5">
        <v>160</v>
      </c>
      <c r="B161" s="18">
        <v>9787561550021</v>
      </c>
      <c r="C161" s="8">
        <v>2014</v>
      </c>
      <c r="D161" s="25" t="s">
        <v>391</v>
      </c>
      <c r="E161" s="6" t="s">
        <v>388</v>
      </c>
      <c r="F161" s="23">
        <v>1</v>
      </c>
      <c r="G161" s="77"/>
      <c r="H161" s="77"/>
      <c r="I161" s="77"/>
      <c r="J161" s="77"/>
      <c r="K161" s="77"/>
      <c r="L161" s="77"/>
    </row>
    <row r="162" spans="1:12" s="9" customFormat="1">
      <c r="A162" s="5">
        <v>161</v>
      </c>
      <c r="B162" s="18">
        <v>9787561550267</v>
      </c>
      <c r="C162" s="8">
        <v>2014</v>
      </c>
      <c r="D162" s="25" t="s">
        <v>392</v>
      </c>
      <c r="E162" s="6" t="s">
        <v>388</v>
      </c>
      <c r="F162" s="23">
        <v>1</v>
      </c>
      <c r="G162" s="77"/>
      <c r="H162" s="77"/>
      <c r="I162" s="77"/>
      <c r="J162" s="77"/>
      <c r="K162" s="77"/>
      <c r="L162" s="77"/>
    </row>
    <row r="163" spans="1:12" s="9" customFormat="1">
      <c r="A163" s="5">
        <v>162</v>
      </c>
      <c r="B163" s="18">
        <v>9787561549704</v>
      </c>
      <c r="C163" s="8">
        <v>2014</v>
      </c>
      <c r="D163" s="25" t="s">
        <v>393</v>
      </c>
      <c r="E163" s="6" t="s">
        <v>388</v>
      </c>
      <c r="F163" s="23">
        <v>1</v>
      </c>
      <c r="G163" s="77"/>
      <c r="H163" s="77"/>
      <c r="I163" s="77"/>
      <c r="J163" s="77"/>
      <c r="K163" s="77"/>
      <c r="L163" s="77"/>
    </row>
    <row r="164" spans="1:12" s="9" customFormat="1">
      <c r="A164" s="5">
        <v>163</v>
      </c>
      <c r="B164" s="18">
        <v>9787561549810</v>
      </c>
      <c r="C164" s="8">
        <v>2014</v>
      </c>
      <c r="D164" s="25" t="s">
        <v>394</v>
      </c>
      <c r="E164" s="6" t="s">
        <v>388</v>
      </c>
      <c r="F164" s="23">
        <v>1</v>
      </c>
      <c r="G164" s="77"/>
      <c r="H164" s="77"/>
      <c r="I164" s="77"/>
      <c r="J164" s="77"/>
      <c r="K164" s="77"/>
      <c r="L164" s="77"/>
    </row>
    <row r="165" spans="1:12" s="9" customFormat="1">
      <c r="A165" s="5">
        <v>164</v>
      </c>
      <c r="B165" s="18">
        <v>9787561549902</v>
      </c>
      <c r="C165" s="8">
        <v>2014</v>
      </c>
      <c r="D165" s="25" t="s">
        <v>395</v>
      </c>
      <c r="E165" s="6" t="s">
        <v>388</v>
      </c>
      <c r="F165" s="23">
        <v>1</v>
      </c>
      <c r="G165" s="77"/>
      <c r="H165" s="77"/>
      <c r="I165" s="77"/>
      <c r="J165" s="77"/>
      <c r="K165" s="77"/>
      <c r="L165" s="77"/>
    </row>
    <row r="166" spans="1:12" s="9" customFormat="1">
      <c r="A166" s="5">
        <v>165</v>
      </c>
      <c r="B166" s="18">
        <v>9789860385519</v>
      </c>
      <c r="C166" s="8"/>
      <c r="D166" s="25" t="s">
        <v>396</v>
      </c>
      <c r="E166" s="6" t="s">
        <v>397</v>
      </c>
      <c r="F166" s="23">
        <v>1</v>
      </c>
      <c r="G166" s="77"/>
      <c r="H166" s="77"/>
      <c r="I166" s="77"/>
      <c r="J166" s="77"/>
      <c r="K166" s="77"/>
      <c r="L166" s="77"/>
    </row>
    <row r="167" spans="1:12" s="9" customFormat="1">
      <c r="A167" s="5">
        <v>166</v>
      </c>
      <c r="B167" s="18">
        <v>9789860420128</v>
      </c>
      <c r="C167" s="8">
        <v>2014</v>
      </c>
      <c r="D167" s="25" t="s">
        <v>398</v>
      </c>
      <c r="E167" s="6" t="s">
        <v>350</v>
      </c>
      <c r="F167" s="23">
        <v>1</v>
      </c>
      <c r="G167" s="77"/>
      <c r="H167" s="77"/>
      <c r="I167" s="77"/>
      <c r="J167" s="77"/>
      <c r="K167" s="77"/>
      <c r="L167" s="77"/>
    </row>
    <row r="168" spans="1:12" s="9" customFormat="1">
      <c r="A168" s="5">
        <v>167</v>
      </c>
      <c r="B168" s="18">
        <v>10254374</v>
      </c>
      <c r="C168" s="8">
        <v>2014</v>
      </c>
      <c r="D168" s="25" t="s">
        <v>399</v>
      </c>
      <c r="E168" s="6" t="s">
        <v>400</v>
      </c>
      <c r="F168" s="23">
        <v>1</v>
      </c>
      <c r="G168" s="77"/>
      <c r="H168" s="77"/>
      <c r="I168" s="77"/>
      <c r="J168" s="77"/>
      <c r="K168" s="77"/>
      <c r="L168" s="77"/>
    </row>
    <row r="169" spans="1:12" s="9" customFormat="1">
      <c r="A169" s="5">
        <v>168</v>
      </c>
      <c r="B169" s="18">
        <v>9789860422672</v>
      </c>
      <c r="C169" s="8">
        <v>2</v>
      </c>
      <c r="D169" s="25" t="s">
        <v>401</v>
      </c>
      <c r="E169" s="6" t="s">
        <v>402</v>
      </c>
      <c r="F169" s="23">
        <v>1</v>
      </c>
      <c r="G169" s="77"/>
      <c r="H169" s="77"/>
      <c r="I169" s="77"/>
      <c r="J169" s="77"/>
      <c r="K169" s="77"/>
      <c r="L169" s="77"/>
    </row>
    <row r="170" spans="1:12" s="9" customFormat="1">
      <c r="A170" s="5">
        <v>169</v>
      </c>
      <c r="B170" s="18">
        <v>9787502785772</v>
      </c>
      <c r="C170" s="8">
        <v>2013</v>
      </c>
      <c r="D170" s="25" t="s">
        <v>403</v>
      </c>
      <c r="E170" s="6" t="s">
        <v>404</v>
      </c>
      <c r="F170" s="23">
        <v>1</v>
      </c>
      <c r="G170" s="77"/>
      <c r="H170" s="77"/>
      <c r="I170" s="77"/>
      <c r="J170" s="77"/>
      <c r="K170" s="77"/>
      <c r="L170" s="77"/>
    </row>
    <row r="171" spans="1:12" s="9" customFormat="1">
      <c r="A171" s="5">
        <v>170</v>
      </c>
      <c r="B171" s="18">
        <v>9789860376869</v>
      </c>
      <c r="C171" s="8"/>
      <c r="D171" s="25" t="s">
        <v>405</v>
      </c>
      <c r="E171" s="6" t="s">
        <v>406</v>
      </c>
      <c r="F171" s="23">
        <v>1</v>
      </c>
      <c r="G171" s="77"/>
      <c r="H171" s="77"/>
      <c r="I171" s="77"/>
      <c r="J171" s="77"/>
      <c r="K171" s="77"/>
      <c r="L171" s="77"/>
    </row>
    <row r="172" spans="1:12" s="9" customFormat="1">
      <c r="A172" s="5">
        <v>171</v>
      </c>
      <c r="B172" s="18">
        <v>9789869034203</v>
      </c>
      <c r="C172" s="8"/>
      <c r="D172" s="25" t="s">
        <v>407</v>
      </c>
      <c r="E172" s="6" t="s">
        <v>408</v>
      </c>
      <c r="F172" s="23">
        <v>1</v>
      </c>
      <c r="G172" s="77"/>
      <c r="H172" s="77"/>
      <c r="I172" s="77"/>
      <c r="J172" s="77"/>
      <c r="K172" s="77"/>
      <c r="L172" s="77"/>
    </row>
    <row r="173" spans="1:12" s="9" customFormat="1">
      <c r="A173" s="5">
        <v>172</v>
      </c>
      <c r="B173" s="18">
        <v>16095685</v>
      </c>
      <c r="C173" s="8"/>
      <c r="D173" s="25" t="s">
        <v>409</v>
      </c>
      <c r="E173" s="6" t="s">
        <v>410</v>
      </c>
      <c r="F173" s="23">
        <v>1</v>
      </c>
      <c r="G173" s="77"/>
      <c r="H173" s="77"/>
      <c r="I173" s="77"/>
      <c r="J173" s="77"/>
      <c r="K173" s="77"/>
      <c r="L173" s="77"/>
    </row>
    <row r="174" spans="1:12" s="9" customFormat="1">
      <c r="A174" s="5">
        <v>173</v>
      </c>
      <c r="B174" s="18">
        <v>22273166</v>
      </c>
      <c r="C174" s="8">
        <v>2013</v>
      </c>
      <c r="D174" s="25" t="s">
        <v>411</v>
      </c>
      <c r="E174" s="6" t="s">
        <v>412</v>
      </c>
      <c r="F174" s="23">
        <v>1</v>
      </c>
      <c r="G174" s="77"/>
      <c r="H174" s="77"/>
      <c r="I174" s="77"/>
      <c r="J174" s="77"/>
      <c r="K174" s="77"/>
      <c r="L174" s="77"/>
    </row>
    <row r="175" spans="1:12" s="9" customFormat="1">
      <c r="A175" s="5">
        <v>174</v>
      </c>
      <c r="B175" s="18">
        <v>9789860404074</v>
      </c>
      <c r="C175" s="8">
        <v>2014</v>
      </c>
      <c r="D175" s="25" t="s">
        <v>413</v>
      </c>
      <c r="E175" s="6" t="s">
        <v>414</v>
      </c>
      <c r="F175" s="23">
        <v>1</v>
      </c>
      <c r="G175" s="77"/>
      <c r="H175" s="77"/>
      <c r="I175" s="77"/>
      <c r="J175" s="77"/>
      <c r="K175" s="77"/>
      <c r="L175" s="77"/>
    </row>
    <row r="176" spans="1:12" s="9" customFormat="1">
      <c r="A176" s="5">
        <v>175</v>
      </c>
      <c r="B176" s="18">
        <v>9789578819290</v>
      </c>
      <c r="C176" s="8">
        <v>2013</v>
      </c>
      <c r="D176" s="25" t="s">
        <v>415</v>
      </c>
      <c r="E176" s="6" t="s">
        <v>416</v>
      </c>
      <c r="F176" s="23">
        <v>1</v>
      </c>
      <c r="G176" s="77"/>
      <c r="H176" s="77"/>
      <c r="I176" s="77"/>
      <c r="J176" s="77"/>
      <c r="K176" s="77"/>
      <c r="L176" s="77"/>
    </row>
    <row r="177" spans="1:12" s="9" customFormat="1">
      <c r="A177" s="5">
        <v>176</v>
      </c>
      <c r="B177" s="18">
        <v>9789578819290</v>
      </c>
      <c r="C177" s="8">
        <v>2013</v>
      </c>
      <c r="D177" s="25" t="s">
        <v>417</v>
      </c>
      <c r="E177" s="6" t="s">
        <v>416</v>
      </c>
      <c r="F177" s="23">
        <v>1</v>
      </c>
      <c r="G177" s="77"/>
      <c r="H177" s="77"/>
      <c r="I177" s="77"/>
      <c r="J177" s="77"/>
      <c r="K177" s="77"/>
      <c r="L177" s="77"/>
    </row>
    <row r="178" spans="1:12" s="9" customFormat="1">
      <c r="A178" s="5">
        <v>178</v>
      </c>
      <c r="B178" s="18">
        <v>10195491</v>
      </c>
      <c r="C178" s="8"/>
      <c r="D178" s="25" t="s">
        <v>418</v>
      </c>
      <c r="E178" s="6" t="s">
        <v>419</v>
      </c>
      <c r="F178" s="23">
        <v>1</v>
      </c>
      <c r="G178" s="77"/>
      <c r="H178" s="77"/>
      <c r="I178" s="77"/>
      <c r="J178" s="77"/>
      <c r="K178" s="77"/>
      <c r="L178" s="77"/>
    </row>
    <row r="179" spans="1:12" s="9" customFormat="1">
      <c r="A179" s="5">
        <v>179</v>
      </c>
      <c r="B179" s="18"/>
      <c r="C179" s="8"/>
      <c r="D179" s="25" t="s">
        <v>420</v>
      </c>
      <c r="E179" s="6" t="s">
        <v>421</v>
      </c>
      <c r="F179" s="23">
        <v>1</v>
      </c>
      <c r="G179" s="77"/>
      <c r="H179" s="77"/>
      <c r="I179" s="77"/>
      <c r="J179" s="77"/>
      <c r="K179" s="77"/>
      <c r="L179" s="77"/>
    </row>
    <row r="180" spans="1:12" s="9" customFormat="1">
      <c r="A180" s="5">
        <v>180</v>
      </c>
      <c r="B180" s="18">
        <v>9789860416152</v>
      </c>
      <c r="C180" s="8">
        <v>2014</v>
      </c>
      <c r="D180" s="25" t="s">
        <v>422</v>
      </c>
      <c r="E180" s="6" t="s">
        <v>423</v>
      </c>
      <c r="F180" s="23">
        <v>1</v>
      </c>
      <c r="G180" s="77"/>
      <c r="H180" s="77"/>
      <c r="I180" s="77"/>
      <c r="J180" s="77"/>
      <c r="K180" s="77"/>
      <c r="L180" s="77"/>
    </row>
    <row r="181" spans="1:12" s="9" customFormat="1">
      <c r="A181" s="5">
        <v>181</v>
      </c>
      <c r="B181" s="18">
        <v>9784816600067</v>
      </c>
      <c r="C181" s="8">
        <v>2000</v>
      </c>
      <c r="D181" s="25" t="s">
        <v>424</v>
      </c>
      <c r="E181" s="6" t="s">
        <v>425</v>
      </c>
      <c r="F181" s="23">
        <v>1</v>
      </c>
      <c r="G181" s="77"/>
      <c r="H181" s="77"/>
      <c r="I181" s="77"/>
      <c r="J181" s="77"/>
      <c r="K181" s="77"/>
      <c r="L181" s="77"/>
    </row>
    <row r="182" spans="1:12" s="9" customFormat="1">
      <c r="A182" s="5">
        <v>182</v>
      </c>
      <c r="B182" s="18">
        <v>9789860416701</v>
      </c>
      <c r="C182" s="8">
        <v>2014</v>
      </c>
      <c r="D182" s="25" t="s">
        <v>426</v>
      </c>
      <c r="E182" s="6" t="s">
        <v>350</v>
      </c>
      <c r="F182" s="23">
        <v>2</v>
      </c>
      <c r="G182" s="77"/>
      <c r="H182" s="77"/>
      <c r="I182" s="77"/>
      <c r="J182" s="77"/>
      <c r="K182" s="77"/>
      <c r="L182" s="77"/>
    </row>
    <row r="183" spans="1:12" s="9" customFormat="1">
      <c r="A183" s="5">
        <v>183</v>
      </c>
      <c r="B183" s="18"/>
      <c r="C183" s="8"/>
      <c r="D183" s="25" t="s">
        <v>427</v>
      </c>
      <c r="E183" s="6" t="s">
        <v>428</v>
      </c>
      <c r="F183" s="23">
        <v>1</v>
      </c>
      <c r="G183" s="77"/>
      <c r="H183" s="77"/>
      <c r="I183" s="77"/>
      <c r="J183" s="77"/>
      <c r="K183" s="77"/>
      <c r="L183" s="77"/>
    </row>
    <row r="184" spans="1:12" s="9" customFormat="1">
      <c r="A184" s="5">
        <v>184</v>
      </c>
      <c r="B184" s="18">
        <v>9789627055242</v>
      </c>
      <c r="C184" s="8"/>
      <c r="D184" s="25" t="s">
        <v>429</v>
      </c>
      <c r="E184" s="6" t="s">
        <v>430</v>
      </c>
      <c r="F184" s="23">
        <v>1</v>
      </c>
      <c r="G184" s="77"/>
      <c r="H184" s="77"/>
      <c r="I184" s="77"/>
      <c r="J184" s="77"/>
      <c r="K184" s="77"/>
      <c r="L184" s="77"/>
    </row>
    <row r="185" spans="1:12" s="9" customFormat="1">
      <c r="A185" s="5">
        <v>185</v>
      </c>
      <c r="B185" s="19">
        <v>9789860415858</v>
      </c>
      <c r="C185" s="8">
        <v>2014</v>
      </c>
      <c r="D185" s="25" t="s">
        <v>431</v>
      </c>
      <c r="E185" s="6" t="s">
        <v>432</v>
      </c>
      <c r="F185" s="23">
        <v>2</v>
      </c>
      <c r="G185" s="77"/>
      <c r="H185" s="77"/>
      <c r="I185" s="77"/>
      <c r="J185" s="77"/>
      <c r="K185" s="77"/>
      <c r="L185" s="77"/>
    </row>
    <row r="186" spans="1:12" s="9" customFormat="1">
      <c r="A186" s="5">
        <v>186</v>
      </c>
      <c r="B186" s="18">
        <v>9789866595523</v>
      </c>
      <c r="C186" s="8">
        <v>2010</v>
      </c>
      <c r="D186" s="25" t="s">
        <v>433</v>
      </c>
      <c r="E186" s="6" t="s">
        <v>434</v>
      </c>
      <c r="F186" s="23">
        <v>1</v>
      </c>
      <c r="G186" s="77"/>
      <c r="H186" s="77"/>
      <c r="I186" s="77"/>
      <c r="J186" s="77"/>
      <c r="K186" s="77"/>
      <c r="L186" s="77"/>
    </row>
    <row r="187" spans="1:12" s="9" customFormat="1">
      <c r="A187" s="5">
        <v>187</v>
      </c>
      <c r="B187" s="18">
        <v>9789866165078</v>
      </c>
      <c r="C187" s="8"/>
      <c r="D187" s="25" t="s">
        <v>435</v>
      </c>
      <c r="E187" s="6" t="s">
        <v>436</v>
      </c>
      <c r="F187" s="23">
        <v>1</v>
      </c>
      <c r="G187" s="77"/>
      <c r="H187" s="77"/>
      <c r="I187" s="77"/>
      <c r="J187" s="77"/>
      <c r="K187" s="77"/>
      <c r="L187" s="77"/>
    </row>
    <row r="188" spans="1:12" s="9" customFormat="1">
      <c r="A188" s="5">
        <v>188</v>
      </c>
      <c r="B188" s="18">
        <v>9789570234381</v>
      </c>
      <c r="C188" s="8"/>
      <c r="D188" s="25" t="s">
        <v>437</v>
      </c>
      <c r="E188" s="6" t="s">
        <v>438</v>
      </c>
      <c r="F188" s="23">
        <v>1</v>
      </c>
      <c r="G188" s="77"/>
      <c r="H188" s="77"/>
      <c r="I188" s="77"/>
      <c r="J188" s="77"/>
      <c r="K188" s="77"/>
      <c r="L188" s="77"/>
    </row>
    <row r="189" spans="1:12" s="9" customFormat="1">
      <c r="A189" s="5">
        <v>189</v>
      </c>
      <c r="B189" s="18">
        <v>9789866833717</v>
      </c>
      <c r="C189" s="8">
        <v>2010</v>
      </c>
      <c r="D189" s="25" t="s">
        <v>439</v>
      </c>
      <c r="E189" s="6" t="s">
        <v>440</v>
      </c>
      <c r="F189" s="23">
        <v>1</v>
      </c>
      <c r="G189" s="77"/>
      <c r="H189" s="77"/>
      <c r="I189" s="77"/>
      <c r="J189" s="77"/>
      <c r="K189" s="77"/>
      <c r="L189" s="77"/>
    </row>
    <row r="190" spans="1:12" s="9" customFormat="1">
      <c r="A190" s="5">
        <v>190</v>
      </c>
      <c r="B190" s="18">
        <v>9789862940778</v>
      </c>
      <c r="C190" s="8">
        <v>2014</v>
      </c>
      <c r="D190" s="25" t="s">
        <v>441</v>
      </c>
      <c r="E190" s="6" t="s">
        <v>442</v>
      </c>
      <c r="F190" s="23">
        <v>1</v>
      </c>
      <c r="G190" s="77"/>
      <c r="H190" s="77"/>
      <c r="I190" s="77"/>
      <c r="J190" s="77"/>
      <c r="K190" s="77"/>
      <c r="L190" s="77"/>
    </row>
    <row r="191" spans="1:12" s="9" customFormat="1">
      <c r="A191" s="5">
        <v>191</v>
      </c>
      <c r="B191" s="18">
        <v>9789860381863</v>
      </c>
      <c r="C191" s="8">
        <v>2013</v>
      </c>
      <c r="D191" s="25" t="s">
        <v>443</v>
      </c>
      <c r="E191" s="6" t="s">
        <v>444</v>
      </c>
      <c r="F191" s="23">
        <v>1</v>
      </c>
      <c r="G191" s="77"/>
      <c r="H191" s="77"/>
      <c r="I191" s="77"/>
      <c r="J191" s="77"/>
      <c r="K191" s="77"/>
      <c r="L191" s="77"/>
    </row>
    <row r="192" spans="1:12" s="9" customFormat="1">
      <c r="A192" s="5">
        <v>192</v>
      </c>
      <c r="B192" s="18">
        <v>9772220142006</v>
      </c>
      <c r="C192" s="8"/>
      <c r="D192" s="25" t="s">
        <v>445</v>
      </c>
      <c r="E192" s="6" t="s">
        <v>446</v>
      </c>
      <c r="F192" s="23">
        <v>2</v>
      </c>
      <c r="G192" s="77"/>
      <c r="H192" s="77"/>
      <c r="I192" s="77"/>
      <c r="J192" s="77"/>
      <c r="K192" s="77"/>
      <c r="L192" s="77"/>
    </row>
    <row r="193" spans="1:12" s="9" customFormat="1">
      <c r="A193" s="5">
        <v>193</v>
      </c>
      <c r="B193" s="18">
        <v>9789860410921</v>
      </c>
      <c r="C193" s="8"/>
      <c r="D193" s="25" t="s">
        <v>447</v>
      </c>
      <c r="E193" s="6" t="s">
        <v>448</v>
      </c>
      <c r="F193" s="23">
        <v>1</v>
      </c>
      <c r="G193" s="77"/>
      <c r="H193" s="77"/>
      <c r="I193" s="77"/>
      <c r="J193" s="77"/>
      <c r="K193" s="77"/>
      <c r="L193" s="77"/>
    </row>
    <row r="194" spans="1:12" s="9" customFormat="1">
      <c r="A194" s="5">
        <v>194</v>
      </c>
      <c r="B194" s="18">
        <v>9789889763459</v>
      </c>
      <c r="C194" s="8"/>
      <c r="D194" s="25" t="s">
        <v>449</v>
      </c>
      <c r="E194" s="6" t="s">
        <v>450</v>
      </c>
      <c r="F194" s="23">
        <v>1</v>
      </c>
      <c r="G194" s="77"/>
      <c r="H194" s="77"/>
      <c r="I194" s="77"/>
      <c r="J194" s="77"/>
      <c r="K194" s="77"/>
      <c r="L194" s="77"/>
    </row>
    <row r="195" spans="1:12" s="9" customFormat="1">
      <c r="A195" s="5">
        <v>195</v>
      </c>
      <c r="B195" s="18">
        <v>9784575296792</v>
      </c>
      <c r="C195" s="8"/>
      <c r="D195" s="25" t="s">
        <v>451</v>
      </c>
      <c r="E195" s="6" t="s">
        <v>452</v>
      </c>
      <c r="F195" s="23">
        <v>1</v>
      </c>
      <c r="G195" s="77"/>
      <c r="H195" s="77"/>
      <c r="I195" s="77"/>
      <c r="J195" s="77"/>
      <c r="K195" s="77"/>
      <c r="L195" s="77"/>
    </row>
    <row r="196" spans="1:12" s="9" customFormat="1">
      <c r="A196" s="5">
        <v>196</v>
      </c>
      <c r="B196" s="18">
        <v>9789868650626</v>
      </c>
      <c r="C196" s="8"/>
      <c r="D196" s="25" t="s">
        <v>453</v>
      </c>
      <c r="E196" s="6" t="s">
        <v>454</v>
      </c>
      <c r="F196" s="23">
        <v>1</v>
      </c>
      <c r="G196" s="77"/>
      <c r="H196" s="77"/>
      <c r="I196" s="77"/>
      <c r="J196" s="77"/>
      <c r="K196" s="77"/>
      <c r="L196" s="77"/>
    </row>
    <row r="197" spans="1:12" s="9" customFormat="1">
      <c r="A197" s="5">
        <v>197</v>
      </c>
      <c r="B197" s="18">
        <v>9789868574038</v>
      </c>
      <c r="C197" s="8"/>
      <c r="D197" s="25" t="s">
        <v>455</v>
      </c>
      <c r="E197" s="6" t="s">
        <v>456</v>
      </c>
      <c r="F197" s="23">
        <v>1</v>
      </c>
      <c r="G197" s="77"/>
      <c r="H197" s="77"/>
      <c r="I197" s="77"/>
      <c r="J197" s="77"/>
      <c r="K197" s="77"/>
      <c r="L197" s="77"/>
    </row>
    <row r="198" spans="1:12" s="9" customFormat="1">
      <c r="A198" s="5">
        <v>198</v>
      </c>
      <c r="B198" s="18">
        <v>9789868715707</v>
      </c>
      <c r="C198" s="8"/>
      <c r="D198" s="25" t="s">
        <v>457</v>
      </c>
      <c r="E198" s="6" t="s">
        <v>458</v>
      </c>
      <c r="F198" s="23">
        <v>2</v>
      </c>
      <c r="G198" s="77"/>
      <c r="H198" s="77"/>
      <c r="I198" s="77"/>
      <c r="J198" s="77"/>
      <c r="K198" s="77"/>
      <c r="L198" s="77"/>
    </row>
    <row r="199" spans="1:12" s="9" customFormat="1">
      <c r="A199" s="5">
        <v>199</v>
      </c>
      <c r="B199" s="18">
        <v>9787509754139</v>
      </c>
      <c r="C199" s="8"/>
      <c r="D199" s="25" t="s">
        <v>459</v>
      </c>
      <c r="E199" s="6" t="s">
        <v>460</v>
      </c>
      <c r="F199" s="23">
        <v>1</v>
      </c>
      <c r="G199" s="77"/>
      <c r="H199" s="77"/>
      <c r="I199" s="77"/>
      <c r="J199" s="77"/>
      <c r="K199" s="77"/>
      <c r="L199" s="77"/>
    </row>
    <row r="200" spans="1:12" s="9" customFormat="1">
      <c r="A200" s="5">
        <v>200</v>
      </c>
      <c r="B200" s="18">
        <v>9771016304000</v>
      </c>
      <c r="C200" s="8"/>
      <c r="D200" s="25" t="s">
        <v>461</v>
      </c>
      <c r="E200" s="6" t="s">
        <v>462</v>
      </c>
      <c r="F200" s="23">
        <v>1</v>
      </c>
      <c r="G200" s="77"/>
      <c r="H200" s="77"/>
      <c r="I200" s="77"/>
      <c r="J200" s="77"/>
      <c r="K200" s="77"/>
      <c r="L200" s="77"/>
    </row>
    <row r="201" spans="1:12" s="9" customFormat="1">
      <c r="A201" s="5">
        <v>201</v>
      </c>
      <c r="B201" s="18"/>
      <c r="C201" s="8"/>
      <c r="D201" s="25" t="s">
        <v>463</v>
      </c>
      <c r="E201" s="6" t="s">
        <v>464</v>
      </c>
      <c r="F201" s="23">
        <v>1</v>
      </c>
      <c r="G201" s="77"/>
      <c r="H201" s="77"/>
      <c r="I201" s="77"/>
      <c r="J201" s="77"/>
      <c r="K201" s="77"/>
      <c r="L201" s="77"/>
    </row>
    <row r="202" spans="1:12" s="9" customFormat="1">
      <c r="A202" s="5">
        <v>202</v>
      </c>
      <c r="B202" s="18"/>
      <c r="C202" s="8"/>
      <c r="D202" s="25" t="s">
        <v>465</v>
      </c>
      <c r="E202" s="6" t="s">
        <v>466</v>
      </c>
      <c r="F202" s="23">
        <v>1</v>
      </c>
      <c r="G202" s="77"/>
      <c r="H202" s="77"/>
      <c r="I202" s="77"/>
      <c r="J202" s="77"/>
      <c r="K202" s="77"/>
      <c r="L202" s="77"/>
    </row>
    <row r="203" spans="1:12" s="9" customFormat="1">
      <c r="A203" s="5">
        <v>203</v>
      </c>
      <c r="B203" s="18">
        <v>9787500480532</v>
      </c>
      <c r="C203" s="8"/>
      <c r="D203" s="25" t="s">
        <v>467</v>
      </c>
      <c r="E203" s="6" t="s">
        <v>468</v>
      </c>
      <c r="F203" s="23">
        <v>1</v>
      </c>
      <c r="G203" s="77"/>
      <c r="H203" s="77"/>
      <c r="I203" s="77"/>
      <c r="J203" s="77"/>
      <c r="K203" s="77"/>
      <c r="L203" s="77"/>
    </row>
    <row r="204" spans="1:12" s="9" customFormat="1">
      <c r="A204" s="5">
        <v>204</v>
      </c>
      <c r="B204" s="18">
        <v>9787208089143</v>
      </c>
      <c r="C204" s="8"/>
      <c r="D204" s="25" t="s">
        <v>469</v>
      </c>
      <c r="E204" s="6" t="s">
        <v>470</v>
      </c>
      <c r="F204" s="23">
        <v>1</v>
      </c>
      <c r="G204" s="77"/>
      <c r="H204" s="77"/>
      <c r="I204" s="77"/>
      <c r="J204" s="77"/>
      <c r="K204" s="77"/>
      <c r="L204" s="77"/>
    </row>
    <row r="205" spans="1:12" s="9" customFormat="1">
      <c r="A205" s="5">
        <v>205</v>
      </c>
      <c r="B205" s="18">
        <v>9789574315697</v>
      </c>
      <c r="C205" s="8"/>
      <c r="D205" s="25" t="s">
        <v>471</v>
      </c>
      <c r="E205" s="6" t="s">
        <v>472</v>
      </c>
      <c r="F205" s="23">
        <v>1</v>
      </c>
      <c r="G205" s="77"/>
      <c r="H205" s="77"/>
      <c r="I205" s="77"/>
      <c r="J205" s="77"/>
      <c r="K205" s="77"/>
      <c r="L205" s="77"/>
    </row>
    <row r="206" spans="1:12" s="9" customFormat="1">
      <c r="A206" s="5">
        <v>206</v>
      </c>
      <c r="B206" s="18">
        <v>9789860407983</v>
      </c>
      <c r="C206" s="8">
        <v>2014</v>
      </c>
      <c r="D206" s="25" t="s">
        <v>473</v>
      </c>
      <c r="E206" s="6" t="s">
        <v>474</v>
      </c>
      <c r="F206" s="23">
        <v>1</v>
      </c>
      <c r="G206" s="77"/>
      <c r="H206" s="77"/>
      <c r="I206" s="77"/>
      <c r="J206" s="77"/>
      <c r="K206" s="77"/>
      <c r="L206" s="77"/>
    </row>
    <row r="207" spans="1:12" s="9" customFormat="1">
      <c r="A207" s="5">
        <v>207</v>
      </c>
      <c r="B207" s="18">
        <v>9789860407983</v>
      </c>
      <c r="C207" s="8">
        <v>2014</v>
      </c>
      <c r="D207" s="25" t="s">
        <v>475</v>
      </c>
      <c r="E207" s="6" t="s">
        <v>474</v>
      </c>
      <c r="F207" s="23">
        <v>1</v>
      </c>
      <c r="G207" s="77"/>
      <c r="H207" s="77"/>
      <c r="I207" s="77"/>
      <c r="J207" s="77"/>
      <c r="K207" s="77"/>
      <c r="L207" s="77"/>
    </row>
    <row r="208" spans="1:12" s="9" customFormat="1">
      <c r="A208" s="5">
        <v>208</v>
      </c>
      <c r="B208" s="18">
        <v>9789868994041</v>
      </c>
      <c r="C208" s="8">
        <v>2013</v>
      </c>
      <c r="D208" s="25" t="s">
        <v>476</v>
      </c>
      <c r="E208" s="6" t="s">
        <v>477</v>
      </c>
      <c r="F208" s="23">
        <v>1</v>
      </c>
      <c r="G208" s="77"/>
      <c r="H208" s="77"/>
      <c r="I208" s="77"/>
      <c r="J208" s="77"/>
      <c r="K208" s="77"/>
      <c r="L208" s="77"/>
    </row>
    <row r="209" spans="1:12" s="9" customFormat="1">
      <c r="A209" s="5">
        <v>209</v>
      </c>
      <c r="B209" s="18">
        <v>9789861770390</v>
      </c>
      <c r="C209" s="8">
        <v>2008</v>
      </c>
      <c r="D209" s="25" t="s">
        <v>478</v>
      </c>
      <c r="E209" s="6" t="s">
        <v>479</v>
      </c>
      <c r="F209" s="23">
        <v>1</v>
      </c>
      <c r="G209" s="77"/>
      <c r="H209" s="77"/>
      <c r="I209" s="77"/>
      <c r="J209" s="77"/>
      <c r="K209" s="77"/>
      <c r="L209" s="77"/>
    </row>
    <row r="210" spans="1:12" s="9" customFormat="1">
      <c r="A210" s="5">
        <v>210</v>
      </c>
      <c r="B210" s="18">
        <v>9789860409727</v>
      </c>
      <c r="C210" s="8">
        <v>2014</v>
      </c>
      <c r="D210" s="25" t="s">
        <v>480</v>
      </c>
      <c r="E210" s="6" t="s">
        <v>481</v>
      </c>
      <c r="F210" s="23">
        <v>1</v>
      </c>
      <c r="G210" s="77"/>
      <c r="H210" s="77"/>
      <c r="I210" s="77"/>
      <c r="J210" s="77"/>
      <c r="K210" s="77"/>
      <c r="L210" s="77"/>
    </row>
    <row r="211" spans="1:12" s="9" customFormat="1">
      <c r="A211" s="5">
        <v>211</v>
      </c>
      <c r="B211" s="18">
        <v>9789574315383</v>
      </c>
      <c r="C211" s="8">
        <v>2014</v>
      </c>
      <c r="D211" s="25" t="s">
        <v>482</v>
      </c>
      <c r="E211" s="6" t="s">
        <v>483</v>
      </c>
      <c r="F211" s="23">
        <v>1</v>
      </c>
      <c r="G211" s="77"/>
      <c r="H211" s="77"/>
      <c r="I211" s="77"/>
      <c r="J211" s="77"/>
      <c r="K211" s="77"/>
      <c r="L211" s="77"/>
    </row>
    <row r="212" spans="1:12" s="9" customFormat="1">
      <c r="A212" s="5">
        <v>212</v>
      </c>
      <c r="B212" s="18">
        <v>9789860404036</v>
      </c>
      <c r="C212" s="8">
        <v>2014</v>
      </c>
      <c r="D212" s="25" t="s">
        <v>484</v>
      </c>
      <c r="E212" s="6" t="s">
        <v>485</v>
      </c>
      <c r="F212" s="23">
        <v>1</v>
      </c>
      <c r="G212" s="77"/>
      <c r="H212" s="77"/>
      <c r="I212" s="77"/>
      <c r="J212" s="77"/>
      <c r="K212" s="77"/>
      <c r="L212" s="77"/>
    </row>
    <row r="213" spans="1:12" s="9" customFormat="1">
      <c r="A213" s="5">
        <v>213</v>
      </c>
      <c r="B213" s="18">
        <v>9789860392777</v>
      </c>
      <c r="C213" s="8">
        <v>2013</v>
      </c>
      <c r="D213" s="25" t="s">
        <v>486</v>
      </c>
      <c r="E213" s="6" t="s">
        <v>485</v>
      </c>
      <c r="F213" s="23">
        <v>1</v>
      </c>
      <c r="G213" s="77"/>
      <c r="H213" s="77"/>
      <c r="I213" s="77"/>
      <c r="J213" s="77"/>
      <c r="K213" s="77"/>
      <c r="L213" s="77"/>
    </row>
    <row r="214" spans="1:12" s="9" customFormat="1">
      <c r="A214" s="5">
        <v>214</v>
      </c>
      <c r="B214" s="18">
        <v>9789860392760</v>
      </c>
      <c r="C214" s="8">
        <v>2013</v>
      </c>
      <c r="D214" s="25" t="s">
        <v>487</v>
      </c>
      <c r="E214" s="6" t="s">
        <v>485</v>
      </c>
      <c r="F214" s="23">
        <v>1</v>
      </c>
      <c r="G214" s="77"/>
      <c r="H214" s="77"/>
      <c r="I214" s="77"/>
      <c r="J214" s="77"/>
      <c r="K214" s="77"/>
      <c r="L214" s="77"/>
    </row>
    <row r="215" spans="1:12" s="9" customFormat="1">
      <c r="A215" s="5">
        <v>215</v>
      </c>
      <c r="B215" s="18">
        <v>9789860411645</v>
      </c>
      <c r="C215" s="8">
        <v>2014</v>
      </c>
      <c r="D215" s="25" t="s">
        <v>488</v>
      </c>
      <c r="E215" s="6" t="s">
        <v>485</v>
      </c>
      <c r="F215" s="23">
        <v>1</v>
      </c>
      <c r="G215" s="77"/>
      <c r="H215" s="77"/>
      <c r="I215" s="77"/>
      <c r="J215" s="77"/>
      <c r="K215" s="77"/>
      <c r="L215" s="77"/>
    </row>
    <row r="216" spans="1:12" s="9" customFormat="1">
      <c r="A216" s="5">
        <v>216</v>
      </c>
      <c r="B216" s="18">
        <v>9789860409161</v>
      </c>
      <c r="C216" s="8">
        <v>2014</v>
      </c>
      <c r="D216" s="25" t="s">
        <v>489</v>
      </c>
      <c r="E216" s="6" t="s">
        <v>485</v>
      </c>
      <c r="F216" s="23">
        <v>1</v>
      </c>
      <c r="G216" s="77"/>
      <c r="H216" s="77"/>
      <c r="I216" s="77"/>
      <c r="J216" s="77"/>
      <c r="K216" s="77"/>
      <c r="L216" s="77"/>
    </row>
    <row r="217" spans="1:12" s="9" customFormat="1">
      <c r="A217" s="5">
        <v>217</v>
      </c>
      <c r="B217" s="18">
        <v>9789860417029</v>
      </c>
      <c r="C217" s="8">
        <v>2014</v>
      </c>
      <c r="D217" s="25" t="s">
        <v>490</v>
      </c>
      <c r="E217" s="6" t="s">
        <v>485</v>
      </c>
      <c r="F217" s="23">
        <v>1</v>
      </c>
      <c r="G217" s="77"/>
      <c r="H217" s="77"/>
      <c r="I217" s="77"/>
      <c r="J217" s="77"/>
      <c r="K217" s="77"/>
      <c r="L217" s="77"/>
    </row>
    <row r="218" spans="1:12" s="9" customFormat="1">
      <c r="A218" s="5">
        <v>218</v>
      </c>
      <c r="B218" s="18">
        <v>9789860409574</v>
      </c>
      <c r="C218" s="8">
        <v>2014</v>
      </c>
      <c r="D218" s="25" t="s">
        <v>491</v>
      </c>
      <c r="E218" s="6" t="s">
        <v>485</v>
      </c>
      <c r="F218" s="23">
        <v>1</v>
      </c>
      <c r="G218" s="77"/>
      <c r="H218" s="77"/>
      <c r="I218" s="77"/>
      <c r="J218" s="77"/>
      <c r="K218" s="77"/>
      <c r="L218" s="77"/>
    </row>
    <row r="219" spans="1:12" s="9" customFormat="1">
      <c r="A219" s="5">
        <v>219</v>
      </c>
      <c r="B219" s="18">
        <v>9789860399349</v>
      </c>
      <c r="C219" s="8">
        <v>2014</v>
      </c>
      <c r="D219" s="25" t="s">
        <v>492</v>
      </c>
      <c r="E219" s="6" t="s">
        <v>485</v>
      </c>
      <c r="F219" s="23">
        <v>1</v>
      </c>
      <c r="G219" s="77"/>
      <c r="H219" s="77"/>
      <c r="I219" s="77"/>
      <c r="J219" s="77"/>
      <c r="K219" s="77"/>
      <c r="L219" s="77"/>
    </row>
    <row r="220" spans="1:12" s="9" customFormat="1">
      <c r="A220" s="5">
        <v>220</v>
      </c>
      <c r="B220" s="18">
        <v>9789860409581</v>
      </c>
      <c r="C220" s="8">
        <v>2014</v>
      </c>
      <c r="D220" s="25" t="s">
        <v>493</v>
      </c>
      <c r="E220" s="6" t="s">
        <v>485</v>
      </c>
      <c r="F220" s="23">
        <v>1</v>
      </c>
      <c r="G220" s="77"/>
      <c r="H220" s="77"/>
      <c r="I220" s="77"/>
      <c r="J220" s="77"/>
      <c r="K220" s="77"/>
      <c r="L220" s="77"/>
    </row>
    <row r="221" spans="1:12" s="9" customFormat="1">
      <c r="A221" s="5">
        <v>221</v>
      </c>
      <c r="B221" s="18">
        <v>9789860409581</v>
      </c>
      <c r="C221" s="8"/>
      <c r="D221" s="25" t="s">
        <v>494</v>
      </c>
      <c r="E221" s="6" t="s">
        <v>485</v>
      </c>
      <c r="F221" s="23">
        <v>1</v>
      </c>
      <c r="G221" s="77"/>
      <c r="H221" s="77"/>
      <c r="I221" s="77"/>
      <c r="J221" s="77"/>
      <c r="K221" s="77"/>
      <c r="L221" s="77"/>
    </row>
    <row r="222" spans="1:12" s="9" customFormat="1">
      <c r="A222" s="5">
        <v>222</v>
      </c>
      <c r="B222" s="18">
        <v>9789573055105</v>
      </c>
      <c r="C222" s="8">
        <v>2001</v>
      </c>
      <c r="D222" s="25" t="s">
        <v>495</v>
      </c>
      <c r="E222" s="6" t="s">
        <v>496</v>
      </c>
      <c r="F222" s="23">
        <v>1</v>
      </c>
      <c r="G222" s="77"/>
      <c r="H222" s="77"/>
      <c r="I222" s="77"/>
      <c r="J222" s="77"/>
      <c r="K222" s="77"/>
      <c r="L222" s="77"/>
    </row>
    <row r="223" spans="1:12" s="9" customFormat="1">
      <c r="A223" s="5">
        <v>223</v>
      </c>
      <c r="B223" s="18">
        <v>9789868380400</v>
      </c>
      <c r="C223" s="8">
        <v>2007</v>
      </c>
      <c r="D223" s="25" t="s">
        <v>497</v>
      </c>
      <c r="E223" s="6" t="s">
        <v>496</v>
      </c>
      <c r="F223" s="23">
        <v>1</v>
      </c>
      <c r="G223" s="77"/>
      <c r="H223" s="77"/>
      <c r="I223" s="77"/>
      <c r="J223" s="77"/>
      <c r="K223" s="77"/>
      <c r="L223" s="77"/>
    </row>
    <row r="224" spans="1:12" s="9" customFormat="1">
      <c r="A224" s="5">
        <v>224</v>
      </c>
      <c r="B224" s="18">
        <v>9789573055150</v>
      </c>
      <c r="C224" s="8">
        <v>2005</v>
      </c>
      <c r="D224" s="25" t="s">
        <v>498</v>
      </c>
      <c r="E224" s="6" t="s">
        <v>496</v>
      </c>
      <c r="F224" s="23">
        <v>1</v>
      </c>
      <c r="G224" s="77"/>
      <c r="H224" s="77"/>
      <c r="I224" s="77"/>
      <c r="J224" s="77"/>
      <c r="K224" s="77"/>
      <c r="L224" s="77"/>
    </row>
    <row r="225" spans="1:12" s="9" customFormat="1">
      <c r="A225" s="5">
        <v>225</v>
      </c>
      <c r="B225" s="18">
        <v>9789573055136</v>
      </c>
      <c r="C225" s="8">
        <v>2002</v>
      </c>
      <c r="D225" s="25" t="s">
        <v>499</v>
      </c>
      <c r="E225" s="6" t="s">
        <v>496</v>
      </c>
      <c r="F225" s="23">
        <v>1</v>
      </c>
      <c r="G225" s="77"/>
      <c r="H225" s="77"/>
      <c r="I225" s="77"/>
      <c r="J225" s="77"/>
      <c r="K225" s="77"/>
      <c r="L225" s="77"/>
    </row>
    <row r="226" spans="1:12" s="9" customFormat="1">
      <c r="A226" s="5">
        <v>226</v>
      </c>
      <c r="B226" s="18">
        <v>9789573055129</v>
      </c>
      <c r="C226" s="8">
        <v>2002</v>
      </c>
      <c r="D226" s="25" t="s">
        <v>500</v>
      </c>
      <c r="E226" s="6" t="s">
        <v>496</v>
      </c>
      <c r="F226" s="23">
        <v>1</v>
      </c>
      <c r="G226" s="77"/>
      <c r="H226" s="77"/>
      <c r="I226" s="77"/>
      <c r="J226" s="77"/>
      <c r="K226" s="77"/>
      <c r="L226" s="77"/>
    </row>
    <row r="227" spans="1:12" s="9" customFormat="1">
      <c r="A227" s="5">
        <v>227</v>
      </c>
      <c r="B227" s="18">
        <v>9789573055174</v>
      </c>
      <c r="C227" s="8"/>
      <c r="D227" s="25" t="s">
        <v>501</v>
      </c>
      <c r="E227" s="6" t="s">
        <v>496</v>
      </c>
      <c r="F227" s="23">
        <v>1</v>
      </c>
      <c r="G227" s="77"/>
      <c r="H227" s="77"/>
      <c r="I227" s="77"/>
      <c r="J227" s="77"/>
      <c r="K227" s="77"/>
      <c r="L227" s="77"/>
    </row>
    <row r="228" spans="1:12" s="9" customFormat="1">
      <c r="A228" s="5">
        <v>228</v>
      </c>
      <c r="B228" s="18">
        <v>9789573055198</v>
      </c>
      <c r="C228" s="8">
        <v>2017</v>
      </c>
      <c r="D228" s="25" t="s">
        <v>502</v>
      </c>
      <c r="E228" s="6" t="s">
        <v>496</v>
      </c>
      <c r="F228" s="23">
        <v>1</v>
      </c>
      <c r="G228" s="77"/>
      <c r="H228" s="77"/>
      <c r="I228" s="77"/>
      <c r="J228" s="77"/>
      <c r="K228" s="77"/>
      <c r="L228" s="77"/>
    </row>
    <row r="229" spans="1:12" s="9" customFormat="1">
      <c r="A229" s="5">
        <v>229</v>
      </c>
      <c r="B229" s="18">
        <v>9839272098</v>
      </c>
      <c r="C229" s="8"/>
      <c r="D229" s="25" t="s">
        <v>503</v>
      </c>
      <c r="E229" s="6" t="s">
        <v>504</v>
      </c>
      <c r="F229" s="23">
        <v>1</v>
      </c>
      <c r="G229" s="77"/>
      <c r="H229" s="77"/>
      <c r="I229" s="77"/>
      <c r="J229" s="77"/>
      <c r="K229" s="77"/>
      <c r="L229" s="77"/>
    </row>
    <row r="230" spans="1:12" s="9" customFormat="1">
      <c r="A230" s="5">
        <v>230</v>
      </c>
      <c r="B230" s="18">
        <v>9789860389791</v>
      </c>
      <c r="C230" s="8">
        <v>2013</v>
      </c>
      <c r="D230" s="25" t="s">
        <v>505</v>
      </c>
      <c r="E230" s="6" t="s">
        <v>506</v>
      </c>
      <c r="F230" s="23">
        <v>1</v>
      </c>
      <c r="G230" s="77"/>
      <c r="H230" s="77"/>
      <c r="I230" s="77"/>
      <c r="J230" s="77"/>
      <c r="K230" s="77"/>
      <c r="L230" s="77"/>
    </row>
    <row r="231" spans="1:12" s="9" customFormat="1">
      <c r="A231" s="5">
        <v>231</v>
      </c>
      <c r="B231" s="18">
        <v>9789860406580</v>
      </c>
      <c r="C231" s="8">
        <v>2014</v>
      </c>
      <c r="D231" s="25" t="s">
        <v>507</v>
      </c>
      <c r="E231" s="6" t="s">
        <v>360</v>
      </c>
      <c r="F231" s="23">
        <v>1</v>
      </c>
      <c r="G231" s="77"/>
      <c r="H231" s="77"/>
      <c r="I231" s="77"/>
      <c r="J231" s="77"/>
      <c r="K231" s="77"/>
      <c r="L231" s="77"/>
    </row>
    <row r="232" spans="1:12" s="9" customFormat="1">
      <c r="A232" s="5">
        <v>232</v>
      </c>
      <c r="B232" s="18">
        <v>9789860400106</v>
      </c>
      <c r="C232" s="8"/>
      <c r="D232" s="25" t="s">
        <v>508</v>
      </c>
      <c r="E232" s="6" t="s">
        <v>509</v>
      </c>
      <c r="F232" s="23">
        <v>1</v>
      </c>
      <c r="G232" s="77"/>
      <c r="H232" s="77"/>
      <c r="I232" s="77"/>
      <c r="J232" s="77"/>
      <c r="K232" s="77"/>
      <c r="L232" s="77"/>
    </row>
    <row r="233" spans="1:12" s="9" customFormat="1">
      <c r="A233" s="5">
        <v>233</v>
      </c>
      <c r="B233" s="18">
        <v>97898603</v>
      </c>
      <c r="C233" s="8"/>
      <c r="D233" s="25" t="s">
        <v>510</v>
      </c>
      <c r="E233" s="6" t="s">
        <v>511</v>
      </c>
      <c r="F233" s="23">
        <v>1</v>
      </c>
      <c r="G233" s="77"/>
      <c r="H233" s="77"/>
      <c r="I233" s="77"/>
      <c r="J233" s="77"/>
      <c r="K233" s="77"/>
      <c r="L233" s="77"/>
    </row>
    <row r="234" spans="1:12" s="9" customFormat="1">
      <c r="A234" s="5">
        <v>234</v>
      </c>
      <c r="B234" s="18">
        <v>9789860385809</v>
      </c>
      <c r="C234" s="8">
        <v>2013</v>
      </c>
      <c r="D234" s="25" t="s">
        <v>512</v>
      </c>
      <c r="E234" s="6" t="s">
        <v>513</v>
      </c>
      <c r="F234" s="23">
        <v>1</v>
      </c>
      <c r="G234" s="77"/>
      <c r="H234" s="77"/>
      <c r="I234" s="77"/>
      <c r="J234" s="77"/>
      <c r="K234" s="77"/>
      <c r="L234" s="77"/>
    </row>
    <row r="235" spans="1:12" s="9" customFormat="1">
      <c r="A235" s="5">
        <v>235</v>
      </c>
      <c r="B235" s="18">
        <v>9789860329315</v>
      </c>
      <c r="C235" s="8">
        <v>2013</v>
      </c>
      <c r="D235" s="25" t="s">
        <v>45</v>
      </c>
      <c r="E235" s="6" t="s">
        <v>43</v>
      </c>
      <c r="F235" s="23">
        <v>1</v>
      </c>
      <c r="G235" s="77"/>
      <c r="H235" s="77"/>
      <c r="I235" s="77"/>
      <c r="J235" s="77"/>
      <c r="K235" s="77"/>
      <c r="L235" s="77"/>
    </row>
    <row r="236" spans="1:12" s="9" customFormat="1">
      <c r="A236" s="5">
        <v>236</v>
      </c>
      <c r="B236" s="18">
        <v>9789860374841</v>
      </c>
      <c r="C236" s="8">
        <v>2013</v>
      </c>
      <c r="D236" s="25" t="s">
        <v>49</v>
      </c>
      <c r="E236" s="6" t="s">
        <v>43</v>
      </c>
      <c r="F236" s="23">
        <v>1</v>
      </c>
      <c r="G236" s="77"/>
      <c r="H236" s="77"/>
      <c r="I236" s="77"/>
      <c r="J236" s="77"/>
      <c r="K236" s="77"/>
      <c r="L236" s="77"/>
    </row>
    <row r="237" spans="1:12" s="9" customFormat="1">
      <c r="A237" s="5">
        <v>237</v>
      </c>
      <c r="B237" s="18">
        <v>9789868281004</v>
      </c>
      <c r="C237" s="8"/>
      <c r="D237" s="25" t="s">
        <v>514</v>
      </c>
      <c r="E237" s="6" t="s">
        <v>515</v>
      </c>
      <c r="F237" s="23">
        <v>1</v>
      </c>
      <c r="G237" s="77"/>
      <c r="H237" s="77"/>
      <c r="I237" s="77"/>
      <c r="J237" s="77"/>
      <c r="K237" s="77"/>
      <c r="L237" s="77"/>
    </row>
    <row r="238" spans="1:12" s="9" customFormat="1">
      <c r="A238" s="5">
        <v>238</v>
      </c>
      <c r="B238" s="18">
        <v>9789860400427</v>
      </c>
      <c r="C238" s="8">
        <v>2013</v>
      </c>
      <c r="D238" s="25" t="s">
        <v>516</v>
      </c>
      <c r="E238" s="6" t="s">
        <v>517</v>
      </c>
      <c r="F238" s="23">
        <v>1</v>
      </c>
      <c r="G238" s="77"/>
      <c r="H238" s="77"/>
      <c r="I238" s="77"/>
      <c r="J238" s="77"/>
      <c r="K238" s="77"/>
      <c r="L238" s="77"/>
    </row>
    <row r="239" spans="1:12" s="9" customFormat="1">
      <c r="A239" s="5">
        <v>239</v>
      </c>
      <c r="B239" s="18">
        <v>9789868956605</v>
      </c>
      <c r="C239" s="8"/>
      <c r="D239" s="25" t="s">
        <v>518</v>
      </c>
      <c r="E239" s="6" t="s">
        <v>519</v>
      </c>
      <c r="F239" s="23">
        <v>2</v>
      </c>
      <c r="G239" s="77"/>
      <c r="H239" s="77"/>
      <c r="I239" s="77"/>
      <c r="J239" s="77"/>
      <c r="K239" s="77"/>
      <c r="L239" s="77"/>
    </row>
    <row r="240" spans="1:12" s="9" customFormat="1">
      <c r="A240" s="5">
        <v>240</v>
      </c>
      <c r="B240" s="18"/>
      <c r="C240" s="8"/>
      <c r="D240" s="25" t="s">
        <v>520</v>
      </c>
      <c r="E240" s="6" t="s">
        <v>521</v>
      </c>
      <c r="F240" s="23">
        <v>2</v>
      </c>
      <c r="G240" s="77"/>
      <c r="H240" s="77"/>
      <c r="I240" s="77"/>
      <c r="J240" s="77"/>
      <c r="K240" s="77"/>
      <c r="L240" s="77"/>
    </row>
    <row r="241" spans="1:12" s="9" customFormat="1">
      <c r="A241" s="5">
        <v>241</v>
      </c>
      <c r="B241" s="18">
        <v>9789860394139</v>
      </c>
      <c r="C241" s="8">
        <v>2013</v>
      </c>
      <c r="D241" s="25" t="s">
        <v>522</v>
      </c>
      <c r="E241" s="6" t="s">
        <v>523</v>
      </c>
      <c r="F241" s="23">
        <v>1</v>
      </c>
      <c r="G241" s="77"/>
      <c r="H241" s="77"/>
      <c r="I241" s="77"/>
      <c r="J241" s="77"/>
      <c r="K241" s="77"/>
      <c r="L241" s="77"/>
    </row>
    <row r="242" spans="1:12" s="9" customFormat="1">
      <c r="A242" s="5">
        <v>242</v>
      </c>
      <c r="B242" s="18">
        <v>9789860394122</v>
      </c>
      <c r="C242" s="8">
        <v>2013</v>
      </c>
      <c r="D242" s="25" t="s">
        <v>524</v>
      </c>
      <c r="E242" s="6" t="s">
        <v>523</v>
      </c>
      <c r="F242" s="23">
        <v>1</v>
      </c>
      <c r="G242" s="77"/>
      <c r="H242" s="77"/>
      <c r="I242" s="77"/>
      <c r="J242" s="77"/>
      <c r="K242" s="77"/>
      <c r="L242" s="77"/>
    </row>
    <row r="243" spans="1:12" s="9" customFormat="1">
      <c r="A243" s="5">
        <v>243</v>
      </c>
      <c r="B243" s="18">
        <v>9789860394177</v>
      </c>
      <c r="C243" s="8">
        <v>2013</v>
      </c>
      <c r="D243" s="25" t="s">
        <v>525</v>
      </c>
      <c r="E243" s="6" t="s">
        <v>523</v>
      </c>
      <c r="F243" s="23">
        <v>1</v>
      </c>
      <c r="G243" s="77"/>
      <c r="H243" s="77"/>
      <c r="I243" s="77"/>
      <c r="J243" s="77"/>
      <c r="K243" s="77"/>
      <c r="L243" s="77"/>
    </row>
    <row r="244" spans="1:12" s="9" customFormat="1">
      <c r="A244" s="5">
        <v>244</v>
      </c>
      <c r="B244" s="18">
        <v>9789860394191</v>
      </c>
      <c r="C244" s="8">
        <v>2013</v>
      </c>
      <c r="D244" s="25" t="s">
        <v>526</v>
      </c>
      <c r="E244" s="6" t="s">
        <v>523</v>
      </c>
      <c r="F244" s="23">
        <v>1</v>
      </c>
      <c r="G244" s="77"/>
      <c r="H244" s="77"/>
      <c r="I244" s="77"/>
      <c r="J244" s="77"/>
      <c r="K244" s="77"/>
      <c r="L244" s="77"/>
    </row>
    <row r="245" spans="1:12" s="9" customFormat="1">
      <c r="A245" s="5">
        <v>245</v>
      </c>
      <c r="B245" s="18">
        <v>9789860394146</v>
      </c>
      <c r="C245" s="8">
        <v>2013</v>
      </c>
      <c r="D245" s="25" t="s">
        <v>527</v>
      </c>
      <c r="E245" s="6" t="s">
        <v>523</v>
      </c>
      <c r="F245" s="23">
        <v>1</v>
      </c>
      <c r="G245" s="77"/>
      <c r="H245" s="77"/>
      <c r="I245" s="77"/>
      <c r="J245" s="77"/>
      <c r="K245" s="77"/>
      <c r="L245" s="77"/>
    </row>
    <row r="246" spans="1:12" s="9" customFormat="1">
      <c r="A246" s="5">
        <v>246</v>
      </c>
      <c r="B246" s="18">
        <v>9789860394115</v>
      </c>
      <c r="C246" s="8">
        <v>2013</v>
      </c>
      <c r="D246" s="25" t="s">
        <v>528</v>
      </c>
      <c r="E246" s="6" t="s">
        <v>523</v>
      </c>
      <c r="F246" s="23">
        <v>1</v>
      </c>
      <c r="G246" s="77"/>
      <c r="H246" s="77"/>
      <c r="I246" s="77"/>
      <c r="J246" s="77"/>
      <c r="K246" s="77"/>
      <c r="L246" s="77"/>
    </row>
    <row r="247" spans="1:12" s="9" customFormat="1">
      <c r="A247" s="5">
        <v>247</v>
      </c>
      <c r="B247" s="18">
        <v>9789860394153</v>
      </c>
      <c r="C247" s="8">
        <v>2013</v>
      </c>
      <c r="D247" s="25" t="s">
        <v>529</v>
      </c>
      <c r="E247" s="6" t="s">
        <v>523</v>
      </c>
      <c r="F247" s="23">
        <v>1</v>
      </c>
      <c r="G247" s="77"/>
      <c r="H247" s="77"/>
      <c r="I247" s="77"/>
      <c r="J247" s="77"/>
      <c r="K247" s="77"/>
      <c r="L247" s="77"/>
    </row>
    <row r="248" spans="1:12" s="9" customFormat="1">
      <c r="A248" s="5">
        <v>248</v>
      </c>
      <c r="B248" s="18">
        <v>9789860394184</v>
      </c>
      <c r="C248" s="8">
        <v>2013</v>
      </c>
      <c r="D248" s="25" t="s">
        <v>530</v>
      </c>
      <c r="E248" s="6" t="s">
        <v>523</v>
      </c>
      <c r="F248" s="23">
        <v>1</v>
      </c>
      <c r="G248" s="77"/>
      <c r="H248" s="77"/>
      <c r="I248" s="77"/>
      <c r="J248" s="77"/>
      <c r="K248" s="77"/>
      <c r="L248" s="77"/>
    </row>
    <row r="249" spans="1:12" s="9" customFormat="1">
      <c r="A249" s="5">
        <v>249</v>
      </c>
      <c r="B249" s="18">
        <v>9789860394207</v>
      </c>
      <c r="C249" s="8">
        <v>2013</v>
      </c>
      <c r="D249" s="25" t="s">
        <v>531</v>
      </c>
      <c r="E249" s="6" t="s">
        <v>523</v>
      </c>
      <c r="F249" s="23">
        <v>1</v>
      </c>
      <c r="G249" s="77"/>
      <c r="H249" s="77"/>
      <c r="I249" s="77"/>
      <c r="J249" s="77"/>
      <c r="K249" s="77"/>
      <c r="L249" s="77"/>
    </row>
    <row r="250" spans="1:12" s="9" customFormat="1">
      <c r="A250" s="5">
        <v>250</v>
      </c>
      <c r="B250" s="18">
        <v>9789860394160</v>
      </c>
      <c r="C250" s="8">
        <v>2013</v>
      </c>
      <c r="D250" s="25" t="s">
        <v>532</v>
      </c>
      <c r="E250" s="6" t="s">
        <v>523</v>
      </c>
      <c r="F250" s="23">
        <v>1</v>
      </c>
      <c r="G250" s="77"/>
      <c r="H250" s="77"/>
      <c r="I250" s="77"/>
      <c r="J250" s="77"/>
      <c r="K250" s="77"/>
      <c r="L250" s="77"/>
    </row>
    <row r="251" spans="1:12" s="9" customFormat="1">
      <c r="A251" s="5">
        <v>251</v>
      </c>
      <c r="B251" s="18">
        <v>9789574184071</v>
      </c>
      <c r="C251" s="8"/>
      <c r="D251" s="25" t="s">
        <v>533</v>
      </c>
      <c r="E251" s="6" t="s">
        <v>385</v>
      </c>
      <c r="F251" s="23">
        <v>1</v>
      </c>
      <c r="G251" s="77"/>
      <c r="H251" s="77"/>
      <c r="I251" s="77"/>
      <c r="J251" s="77"/>
      <c r="K251" s="77"/>
      <c r="L251" s="77"/>
    </row>
    <row r="252" spans="1:12" s="9" customFormat="1">
      <c r="A252" s="5">
        <v>252</v>
      </c>
      <c r="B252" s="18">
        <v>9771229368707</v>
      </c>
      <c r="C252" s="8"/>
      <c r="D252" s="25" t="s">
        <v>534</v>
      </c>
      <c r="E252" s="6" t="s">
        <v>535</v>
      </c>
      <c r="F252" s="23">
        <v>1</v>
      </c>
      <c r="G252" s="77"/>
      <c r="H252" s="77"/>
      <c r="I252" s="77"/>
      <c r="J252" s="77"/>
      <c r="K252" s="77"/>
      <c r="L252" s="77"/>
    </row>
    <row r="253" spans="1:12" s="9" customFormat="1">
      <c r="A253" s="5">
        <v>253</v>
      </c>
      <c r="B253" s="18">
        <v>9787802306158</v>
      </c>
      <c r="C253" s="8"/>
      <c r="D253" s="25" t="s">
        <v>536</v>
      </c>
      <c r="E253" s="6" t="s">
        <v>460</v>
      </c>
      <c r="F253" s="23">
        <v>1</v>
      </c>
      <c r="G253" s="77"/>
      <c r="H253" s="77"/>
      <c r="I253" s="77"/>
      <c r="J253" s="77"/>
      <c r="K253" s="77"/>
      <c r="L253" s="77"/>
    </row>
    <row r="254" spans="1:12" s="9" customFormat="1">
      <c r="A254" s="5">
        <v>254</v>
      </c>
      <c r="B254" s="18">
        <v>9789860425536</v>
      </c>
      <c r="C254" s="8">
        <v>2014</v>
      </c>
      <c r="D254" s="25" t="s">
        <v>537</v>
      </c>
      <c r="E254" s="6" t="s">
        <v>538</v>
      </c>
      <c r="F254" s="23">
        <v>1</v>
      </c>
      <c r="G254" s="77"/>
      <c r="H254" s="77"/>
      <c r="I254" s="77"/>
      <c r="J254" s="77"/>
      <c r="K254" s="77"/>
      <c r="L254" s="77"/>
    </row>
    <row r="255" spans="1:12" s="9" customFormat="1">
      <c r="A255" s="5">
        <v>255</v>
      </c>
      <c r="B255" s="18">
        <v>9789860428926</v>
      </c>
      <c r="C255" s="8">
        <v>2013</v>
      </c>
      <c r="D255" s="25" t="s">
        <v>539</v>
      </c>
      <c r="E255" s="6" t="s">
        <v>540</v>
      </c>
      <c r="F255" s="23">
        <v>1</v>
      </c>
      <c r="G255" s="77"/>
      <c r="H255" s="77"/>
      <c r="I255" s="77"/>
      <c r="J255" s="77"/>
      <c r="K255" s="77"/>
      <c r="L255" s="77"/>
    </row>
    <row r="256" spans="1:12" s="9" customFormat="1">
      <c r="A256" s="5">
        <v>256</v>
      </c>
      <c r="B256" s="18">
        <v>9789860422290</v>
      </c>
      <c r="C256" s="8"/>
      <c r="D256" s="25" t="s">
        <v>541</v>
      </c>
      <c r="E256" s="6" t="s">
        <v>542</v>
      </c>
      <c r="F256" s="23">
        <v>1</v>
      </c>
      <c r="G256" s="77"/>
      <c r="H256" s="77"/>
      <c r="I256" s="77"/>
      <c r="J256" s="77"/>
      <c r="K256" s="77"/>
      <c r="L256" s="77"/>
    </row>
    <row r="257" spans="1:12" s="9" customFormat="1">
      <c r="A257" s="5">
        <v>257</v>
      </c>
      <c r="B257" s="18">
        <v>9784377310313</v>
      </c>
      <c r="C257" s="8">
        <v>1995</v>
      </c>
      <c r="D257" s="25" t="s">
        <v>543</v>
      </c>
      <c r="E257" s="6" t="s">
        <v>544</v>
      </c>
      <c r="F257" s="23">
        <v>1</v>
      </c>
      <c r="G257" s="77"/>
      <c r="H257" s="77"/>
      <c r="I257" s="77"/>
      <c r="J257" s="77"/>
      <c r="K257" s="77"/>
      <c r="L257" s="77"/>
    </row>
    <row r="258" spans="1:12" s="9" customFormat="1">
      <c r="A258" s="5">
        <v>258</v>
      </c>
      <c r="B258" s="18">
        <v>9784326501106</v>
      </c>
      <c r="C258" s="8">
        <v>1996</v>
      </c>
      <c r="D258" s="25" t="s">
        <v>545</v>
      </c>
      <c r="E258" s="6" t="s">
        <v>546</v>
      </c>
      <c r="F258" s="23">
        <v>1</v>
      </c>
      <c r="G258" s="77"/>
      <c r="H258" s="77"/>
      <c r="I258" s="77"/>
      <c r="J258" s="77"/>
      <c r="K258" s="77"/>
      <c r="L258" s="77"/>
    </row>
    <row r="259" spans="1:12" s="9" customFormat="1">
      <c r="A259" s="5">
        <v>259</v>
      </c>
      <c r="B259" s="18">
        <v>9784818809123</v>
      </c>
      <c r="C259" s="8">
        <v>1997</v>
      </c>
      <c r="D259" s="25" t="s">
        <v>547</v>
      </c>
      <c r="E259" s="6" t="s">
        <v>548</v>
      </c>
      <c r="F259" s="23">
        <v>1</v>
      </c>
      <c r="G259" s="77"/>
      <c r="H259" s="77"/>
      <c r="I259" s="77"/>
      <c r="J259" s="77"/>
      <c r="K259" s="77"/>
      <c r="L259" s="77"/>
    </row>
    <row r="260" spans="1:12" s="9" customFormat="1">
      <c r="A260" s="5">
        <v>260</v>
      </c>
      <c r="B260" s="18">
        <v>9789573237242</v>
      </c>
      <c r="C260" s="8">
        <v>1999</v>
      </c>
      <c r="D260" s="25" t="s">
        <v>549</v>
      </c>
      <c r="E260" s="6" t="s">
        <v>550</v>
      </c>
      <c r="F260" s="23">
        <v>1</v>
      </c>
      <c r="G260" s="77"/>
      <c r="H260" s="77"/>
      <c r="I260" s="77"/>
      <c r="J260" s="77"/>
      <c r="K260" s="77"/>
      <c r="L260" s="77"/>
    </row>
    <row r="261" spans="1:12" s="9" customFormat="1">
      <c r="A261" s="5">
        <v>261</v>
      </c>
      <c r="B261" s="18">
        <v>7561502915</v>
      </c>
      <c r="C261" s="8">
        <v>1990</v>
      </c>
      <c r="D261" s="25" t="s">
        <v>551</v>
      </c>
      <c r="E261" s="6" t="s">
        <v>388</v>
      </c>
      <c r="F261" s="23">
        <v>1</v>
      </c>
      <c r="G261" s="77"/>
      <c r="H261" s="77"/>
      <c r="I261" s="77"/>
      <c r="J261" s="77"/>
      <c r="K261" s="77"/>
      <c r="L261" s="77"/>
    </row>
    <row r="262" spans="1:12" s="9" customFormat="1">
      <c r="A262" s="5">
        <v>262</v>
      </c>
      <c r="B262" s="18">
        <v>4835030923</v>
      </c>
      <c r="C262" s="8"/>
      <c r="D262" s="25" t="s">
        <v>552</v>
      </c>
      <c r="E262" s="6" t="s">
        <v>553</v>
      </c>
      <c r="F262" s="23">
        <v>1</v>
      </c>
      <c r="G262" s="77"/>
      <c r="H262" s="77"/>
      <c r="I262" s="77"/>
      <c r="J262" s="77"/>
      <c r="K262" s="77"/>
      <c r="L262" s="77"/>
    </row>
    <row r="263" spans="1:12" s="9" customFormat="1">
      <c r="A263" s="5">
        <v>263</v>
      </c>
      <c r="B263" s="18"/>
      <c r="C263" s="8"/>
      <c r="D263" s="25" t="s">
        <v>554</v>
      </c>
      <c r="E263" s="6" t="s">
        <v>555</v>
      </c>
      <c r="F263" s="23">
        <v>1</v>
      </c>
      <c r="G263" s="77"/>
      <c r="H263" s="77"/>
      <c r="I263" s="77"/>
      <c r="J263" s="77"/>
      <c r="K263" s="77"/>
      <c r="L263" s="77"/>
    </row>
    <row r="264" spans="1:12" s="9" customFormat="1">
      <c r="A264" s="5">
        <v>264</v>
      </c>
      <c r="B264" s="18"/>
      <c r="C264" s="8"/>
      <c r="D264" s="25" t="s">
        <v>556</v>
      </c>
      <c r="E264" s="6"/>
      <c r="F264" s="23">
        <v>4</v>
      </c>
      <c r="G264" s="77"/>
      <c r="H264" s="77"/>
      <c r="I264" s="77"/>
      <c r="J264" s="77"/>
      <c r="K264" s="77"/>
      <c r="L264" s="77"/>
    </row>
    <row r="265" spans="1:12" s="9" customFormat="1">
      <c r="A265" s="5">
        <v>265</v>
      </c>
      <c r="B265" s="18">
        <v>4623024113</v>
      </c>
      <c r="C265" s="8"/>
      <c r="D265" s="25" t="s">
        <v>557</v>
      </c>
      <c r="E265" s="6" t="s">
        <v>558</v>
      </c>
      <c r="F265" s="23">
        <v>1</v>
      </c>
      <c r="G265" s="77"/>
      <c r="H265" s="77"/>
      <c r="I265" s="77"/>
      <c r="J265" s="77"/>
      <c r="K265" s="77"/>
      <c r="L265" s="77"/>
    </row>
    <row r="266" spans="1:12" s="9" customFormat="1">
      <c r="A266" s="5">
        <v>266</v>
      </c>
      <c r="B266" s="18"/>
      <c r="C266" s="8"/>
      <c r="D266" s="25" t="s">
        <v>559</v>
      </c>
      <c r="E266" s="6" t="s">
        <v>560</v>
      </c>
      <c r="F266" s="23">
        <v>1</v>
      </c>
      <c r="G266" s="77"/>
      <c r="H266" s="77"/>
      <c r="I266" s="77"/>
      <c r="J266" s="77"/>
      <c r="K266" s="77"/>
      <c r="L266" s="77"/>
    </row>
    <row r="267" spans="1:12" s="9" customFormat="1">
      <c r="A267" s="5">
        <v>267</v>
      </c>
      <c r="B267" s="18"/>
      <c r="C267" s="8"/>
      <c r="D267" s="25" t="s">
        <v>561</v>
      </c>
      <c r="E267" s="6" t="s">
        <v>560</v>
      </c>
      <c r="F267" s="23">
        <v>1</v>
      </c>
      <c r="G267" s="77"/>
      <c r="H267" s="77"/>
      <c r="I267" s="77"/>
      <c r="J267" s="77"/>
      <c r="K267" s="77"/>
      <c r="L267" s="77"/>
    </row>
    <row r="268" spans="1:12" s="9" customFormat="1">
      <c r="A268" s="5">
        <v>268</v>
      </c>
      <c r="B268" s="18">
        <v>9789860237207</v>
      </c>
      <c r="C268" s="8"/>
      <c r="D268" s="25" t="s">
        <v>562</v>
      </c>
      <c r="E268" s="6" t="s">
        <v>563</v>
      </c>
      <c r="F268" s="23">
        <v>1</v>
      </c>
      <c r="G268" s="77"/>
      <c r="H268" s="77"/>
      <c r="I268" s="77"/>
      <c r="J268" s="77"/>
      <c r="K268" s="77"/>
      <c r="L268" s="77"/>
    </row>
    <row r="269" spans="1:12" s="9" customFormat="1">
      <c r="A269" s="5">
        <v>269</v>
      </c>
      <c r="B269" s="18">
        <v>9784641160583</v>
      </c>
      <c r="C269" s="8">
        <v>1999</v>
      </c>
      <c r="D269" s="25" t="s">
        <v>564</v>
      </c>
      <c r="E269" s="6" t="s">
        <v>565</v>
      </c>
      <c r="F269" s="23">
        <v>1</v>
      </c>
      <c r="G269" s="77"/>
      <c r="H269" s="77"/>
      <c r="I269" s="77"/>
      <c r="J269" s="77"/>
      <c r="K269" s="77"/>
      <c r="L269" s="77"/>
    </row>
    <row r="270" spans="1:12" s="9" customFormat="1">
      <c r="A270" s="5">
        <v>270</v>
      </c>
      <c r="B270" s="18">
        <v>9789570167214</v>
      </c>
      <c r="C270" s="8">
        <v>2005</v>
      </c>
      <c r="D270" s="25" t="s">
        <v>566</v>
      </c>
      <c r="E270" s="6" t="s">
        <v>567</v>
      </c>
      <c r="F270" s="23">
        <v>1</v>
      </c>
      <c r="G270" s="77"/>
      <c r="H270" s="77"/>
      <c r="I270" s="77"/>
      <c r="J270" s="77"/>
      <c r="K270" s="77"/>
      <c r="L270" s="77"/>
    </row>
    <row r="271" spans="1:12" s="9" customFormat="1">
      <c r="A271" s="5">
        <v>271</v>
      </c>
      <c r="B271" s="18">
        <v>9784004306467</v>
      </c>
      <c r="C271" s="8">
        <v>1999</v>
      </c>
      <c r="D271" s="25" t="s">
        <v>568</v>
      </c>
      <c r="E271" s="6" t="s">
        <v>569</v>
      </c>
      <c r="F271" s="23">
        <v>1</v>
      </c>
      <c r="G271" s="77"/>
      <c r="H271" s="77"/>
      <c r="I271" s="77"/>
      <c r="J271" s="77"/>
      <c r="K271" s="77"/>
      <c r="L271" s="77"/>
    </row>
    <row r="272" spans="1:12" s="9" customFormat="1">
      <c r="A272" s="5">
        <v>272</v>
      </c>
      <c r="B272" s="18"/>
      <c r="C272" s="8"/>
      <c r="D272" s="25" t="s">
        <v>570</v>
      </c>
      <c r="E272" s="6" t="s">
        <v>571</v>
      </c>
      <c r="F272" s="23">
        <v>1</v>
      </c>
      <c r="G272" s="77"/>
      <c r="H272" s="77"/>
      <c r="I272" s="77"/>
      <c r="J272" s="77"/>
      <c r="K272" s="77"/>
      <c r="L272" s="77"/>
    </row>
    <row r="273" spans="1:12" s="9" customFormat="1">
      <c r="A273" s="5">
        <v>273</v>
      </c>
      <c r="B273" s="18"/>
      <c r="C273" s="8"/>
      <c r="D273" s="25" t="s">
        <v>572</v>
      </c>
      <c r="E273" s="6" t="s">
        <v>573</v>
      </c>
      <c r="F273" s="23">
        <v>1</v>
      </c>
      <c r="G273" s="77"/>
      <c r="H273" s="77"/>
      <c r="I273" s="77"/>
      <c r="J273" s="77"/>
      <c r="K273" s="77"/>
      <c r="L273" s="77"/>
    </row>
    <row r="274" spans="1:12" s="9" customFormat="1">
      <c r="A274" s="5">
        <v>274</v>
      </c>
      <c r="B274" s="18">
        <v>9789576717376</v>
      </c>
      <c r="C274" s="8">
        <v>2001</v>
      </c>
      <c r="D274" s="25" t="s">
        <v>574</v>
      </c>
      <c r="E274" s="6" t="s">
        <v>575</v>
      </c>
      <c r="F274" s="23">
        <v>1</v>
      </c>
      <c r="G274" s="77"/>
      <c r="H274" s="77"/>
      <c r="I274" s="77"/>
      <c r="J274" s="77"/>
      <c r="K274" s="77"/>
      <c r="L274" s="77"/>
    </row>
    <row r="275" spans="1:12" s="9" customFormat="1">
      <c r="A275" s="5">
        <v>275</v>
      </c>
      <c r="B275" s="18">
        <v>9789579002257</v>
      </c>
      <c r="C275" s="8">
        <v>1991</v>
      </c>
      <c r="D275" s="25" t="s">
        <v>576</v>
      </c>
      <c r="E275" s="6" t="s">
        <v>577</v>
      </c>
      <c r="F275" s="23">
        <v>1</v>
      </c>
      <c r="G275" s="77"/>
      <c r="H275" s="77"/>
      <c r="I275" s="77"/>
      <c r="J275" s="77"/>
      <c r="K275" s="77"/>
      <c r="L275" s="77"/>
    </row>
    <row r="276" spans="1:12" s="9" customFormat="1">
      <c r="A276" s="5">
        <v>276</v>
      </c>
      <c r="B276" s="18">
        <v>9578660030</v>
      </c>
      <c r="C276" s="8">
        <v>1995</v>
      </c>
      <c r="D276" s="25" t="s">
        <v>578</v>
      </c>
      <c r="E276" s="6" t="s">
        <v>560</v>
      </c>
      <c r="F276" s="23">
        <v>1</v>
      </c>
      <c r="G276" s="77"/>
      <c r="H276" s="77"/>
      <c r="I276" s="77"/>
      <c r="J276" s="77"/>
      <c r="K276" s="77"/>
      <c r="L276" s="77"/>
    </row>
    <row r="277" spans="1:12" s="9" customFormat="1">
      <c r="A277" s="5">
        <v>277</v>
      </c>
      <c r="B277" s="18">
        <v>9789576963735</v>
      </c>
      <c r="C277" s="8">
        <v>2000</v>
      </c>
      <c r="D277" s="25" t="s">
        <v>579</v>
      </c>
      <c r="E277" s="6" t="s">
        <v>580</v>
      </c>
      <c r="F277" s="23">
        <v>1</v>
      </c>
      <c r="G277" s="77"/>
      <c r="H277" s="77"/>
      <c r="I277" s="77"/>
      <c r="J277" s="77"/>
      <c r="K277" s="77"/>
      <c r="L277" s="77"/>
    </row>
    <row r="278" spans="1:12" s="9" customFormat="1">
      <c r="A278" s="5">
        <v>278</v>
      </c>
      <c r="B278" s="18">
        <v>7561501870</v>
      </c>
      <c r="C278" s="8">
        <v>1989</v>
      </c>
      <c r="D278" s="25" t="s">
        <v>581</v>
      </c>
      <c r="E278" s="6" t="s">
        <v>582</v>
      </c>
      <c r="F278" s="23">
        <v>1</v>
      </c>
      <c r="G278" s="77"/>
      <c r="H278" s="77"/>
      <c r="I278" s="77"/>
      <c r="J278" s="77"/>
      <c r="K278" s="77"/>
      <c r="L278" s="77"/>
    </row>
    <row r="279" spans="1:12" s="9" customFormat="1">
      <c r="A279" s="5">
        <v>279</v>
      </c>
      <c r="B279" s="18" t="s">
        <v>583</v>
      </c>
      <c r="C279" s="8">
        <v>1991</v>
      </c>
      <c r="D279" s="25" t="s">
        <v>584</v>
      </c>
      <c r="E279" s="6" t="s">
        <v>585</v>
      </c>
      <c r="F279" s="23">
        <v>1</v>
      </c>
      <c r="G279" s="77"/>
      <c r="H279" s="77"/>
      <c r="I279" s="77"/>
      <c r="J279" s="77"/>
      <c r="K279" s="77"/>
      <c r="L279" s="77"/>
    </row>
    <row r="280" spans="1:12" s="9" customFormat="1">
      <c r="A280" s="5">
        <v>280</v>
      </c>
      <c r="B280" s="18">
        <v>7805541760</v>
      </c>
      <c r="C280" s="8">
        <v>1993</v>
      </c>
      <c r="D280" s="25" t="s">
        <v>586</v>
      </c>
      <c r="E280" s="6" t="s">
        <v>587</v>
      </c>
      <c r="F280" s="23">
        <v>1</v>
      </c>
      <c r="G280" s="77"/>
      <c r="H280" s="77"/>
      <c r="I280" s="77"/>
      <c r="J280" s="77"/>
      <c r="K280" s="77"/>
      <c r="L280" s="77"/>
    </row>
    <row r="281" spans="1:12" s="9" customFormat="1">
      <c r="A281" s="5">
        <v>281</v>
      </c>
      <c r="B281" s="18"/>
      <c r="C281" s="8"/>
      <c r="D281" s="25" t="s">
        <v>588</v>
      </c>
      <c r="E281" s="6"/>
      <c r="F281" s="23">
        <v>1</v>
      </c>
      <c r="G281" s="77"/>
      <c r="H281" s="77"/>
      <c r="I281" s="77"/>
      <c r="J281" s="77"/>
      <c r="K281" s="77"/>
      <c r="L281" s="77"/>
    </row>
    <row r="282" spans="1:12" s="9" customFormat="1">
      <c r="A282" s="5">
        <v>282</v>
      </c>
      <c r="B282" s="18">
        <v>7561504144</v>
      </c>
      <c r="C282" s="8"/>
      <c r="D282" s="25" t="s">
        <v>589</v>
      </c>
      <c r="E282" s="6" t="s">
        <v>590</v>
      </c>
      <c r="F282" s="23">
        <v>1</v>
      </c>
      <c r="G282" s="77"/>
      <c r="H282" s="77"/>
      <c r="I282" s="77"/>
      <c r="J282" s="77"/>
      <c r="K282" s="77"/>
      <c r="L282" s="77"/>
    </row>
    <row r="283" spans="1:12" s="9" customFormat="1">
      <c r="A283" s="5">
        <v>283</v>
      </c>
      <c r="B283" s="18">
        <v>9620410033</v>
      </c>
      <c r="C283" s="8"/>
      <c r="D283" s="25" t="s">
        <v>591</v>
      </c>
      <c r="E283" s="6" t="s">
        <v>592</v>
      </c>
      <c r="F283" s="23">
        <v>1</v>
      </c>
      <c r="G283" s="77"/>
      <c r="H283" s="77"/>
      <c r="I283" s="77"/>
      <c r="J283" s="77"/>
      <c r="K283" s="77"/>
      <c r="L283" s="77"/>
    </row>
    <row r="284" spans="1:12" s="9" customFormat="1">
      <c r="A284" s="5">
        <v>284</v>
      </c>
      <c r="B284" s="18">
        <v>9784492442074</v>
      </c>
      <c r="C284" s="8"/>
      <c r="D284" s="25" t="s">
        <v>593</v>
      </c>
      <c r="E284" s="6" t="s">
        <v>594</v>
      </c>
      <c r="F284" s="23">
        <v>1</v>
      </c>
      <c r="G284" s="77"/>
      <c r="H284" s="77"/>
      <c r="I284" s="77"/>
      <c r="J284" s="77"/>
      <c r="K284" s="77"/>
      <c r="L284" s="77"/>
    </row>
    <row r="285" spans="1:12" s="9" customFormat="1">
      <c r="A285" s="5">
        <v>285</v>
      </c>
      <c r="B285" s="18">
        <v>750041465</v>
      </c>
      <c r="C285" s="8"/>
      <c r="D285" s="25" t="s">
        <v>595</v>
      </c>
      <c r="E285" s="6" t="s">
        <v>596</v>
      </c>
      <c r="F285" s="23">
        <v>1</v>
      </c>
      <c r="G285" s="77"/>
      <c r="H285" s="77"/>
      <c r="I285" s="77"/>
      <c r="J285" s="77"/>
      <c r="K285" s="77"/>
      <c r="L285" s="77"/>
    </row>
    <row r="286" spans="1:12" s="9" customFormat="1">
      <c r="A286" s="5">
        <v>286</v>
      </c>
      <c r="B286" s="18"/>
      <c r="C286" s="8"/>
      <c r="D286" s="25" t="s">
        <v>597</v>
      </c>
      <c r="E286" s="6" t="s">
        <v>598</v>
      </c>
      <c r="F286" s="23">
        <v>1</v>
      </c>
      <c r="G286" s="77"/>
      <c r="H286" s="77"/>
      <c r="I286" s="77"/>
      <c r="J286" s="77"/>
      <c r="K286" s="77"/>
      <c r="L286" s="77"/>
    </row>
    <row r="287" spans="1:12" s="9" customFormat="1">
      <c r="A287" s="5">
        <v>287</v>
      </c>
      <c r="B287" s="18"/>
      <c r="C287" s="8"/>
      <c r="D287" s="25" t="s">
        <v>599</v>
      </c>
      <c r="E287" s="6" t="s">
        <v>598</v>
      </c>
      <c r="F287" s="23">
        <v>1</v>
      </c>
      <c r="G287" s="77"/>
      <c r="H287" s="77"/>
      <c r="I287" s="77"/>
      <c r="J287" s="77"/>
      <c r="K287" s="77"/>
      <c r="L287" s="77"/>
    </row>
    <row r="288" spans="1:12" s="9" customFormat="1">
      <c r="A288" s="5">
        <v>288</v>
      </c>
      <c r="B288" s="18"/>
      <c r="C288" s="8"/>
      <c r="D288" s="25" t="s">
        <v>600</v>
      </c>
      <c r="E288" s="6" t="s">
        <v>601</v>
      </c>
      <c r="F288" s="23">
        <v>1</v>
      </c>
      <c r="G288" s="77"/>
      <c r="H288" s="77"/>
      <c r="I288" s="77"/>
      <c r="J288" s="77"/>
      <c r="K288" s="77"/>
      <c r="L288" s="77"/>
    </row>
    <row r="289" spans="1:12" s="9" customFormat="1">
      <c r="A289" s="5">
        <v>289</v>
      </c>
      <c r="B289" s="18">
        <v>9787800888038</v>
      </c>
      <c r="C289" s="8">
        <v>1996</v>
      </c>
      <c r="D289" s="25" t="s">
        <v>602</v>
      </c>
      <c r="E289" s="6" t="s">
        <v>603</v>
      </c>
      <c r="F289" s="23">
        <v>1</v>
      </c>
      <c r="G289" s="77"/>
      <c r="H289" s="77"/>
      <c r="I289" s="77"/>
      <c r="J289" s="77"/>
      <c r="K289" s="77"/>
      <c r="L289" s="77"/>
    </row>
    <row r="290" spans="1:12" s="9" customFormat="1">
      <c r="A290" s="5">
        <v>290</v>
      </c>
      <c r="B290" s="18">
        <v>9787800888038</v>
      </c>
      <c r="C290" s="8">
        <v>1996</v>
      </c>
      <c r="D290" s="25" t="s">
        <v>604</v>
      </c>
      <c r="E290" s="6" t="s">
        <v>603</v>
      </c>
      <c r="F290" s="23">
        <v>1</v>
      </c>
      <c r="G290" s="77"/>
      <c r="H290" s="77"/>
      <c r="I290" s="77"/>
      <c r="J290" s="77"/>
      <c r="K290" s="77"/>
      <c r="L290" s="77"/>
    </row>
    <row r="291" spans="1:12" s="9" customFormat="1">
      <c r="A291" s="5">
        <v>291</v>
      </c>
      <c r="B291" s="18">
        <v>9784250201172</v>
      </c>
      <c r="C291" s="8">
        <v>2001</v>
      </c>
      <c r="D291" s="25" t="s">
        <v>605</v>
      </c>
      <c r="E291" s="6" t="s">
        <v>606</v>
      </c>
      <c r="F291" s="23">
        <v>1</v>
      </c>
      <c r="G291" s="77"/>
      <c r="H291" s="77"/>
      <c r="I291" s="77"/>
      <c r="J291" s="77"/>
      <c r="K291" s="77"/>
      <c r="L291" s="77"/>
    </row>
    <row r="292" spans="1:12" s="9" customFormat="1">
      <c r="A292" s="5">
        <v>292</v>
      </c>
      <c r="B292" s="18">
        <v>7500400314</v>
      </c>
      <c r="C292" s="8">
        <v>1990</v>
      </c>
      <c r="D292" s="25" t="s">
        <v>607</v>
      </c>
      <c r="E292" s="6" t="s">
        <v>468</v>
      </c>
      <c r="F292" s="23">
        <v>1</v>
      </c>
      <c r="G292" s="77"/>
      <c r="H292" s="77"/>
      <c r="I292" s="77"/>
      <c r="J292" s="77"/>
      <c r="K292" s="77"/>
      <c r="L292" s="77"/>
    </row>
    <row r="293" spans="1:12" s="9" customFormat="1">
      <c r="A293" s="5">
        <v>293</v>
      </c>
      <c r="B293" s="18">
        <v>9789867630278</v>
      </c>
      <c r="C293" s="8">
        <v>2004</v>
      </c>
      <c r="D293" s="25" t="s">
        <v>608</v>
      </c>
      <c r="E293" s="6" t="s">
        <v>609</v>
      </c>
      <c r="F293" s="23">
        <v>1</v>
      </c>
      <c r="G293" s="77"/>
      <c r="H293" s="77"/>
      <c r="I293" s="77"/>
      <c r="J293" s="77"/>
      <c r="K293" s="77"/>
      <c r="L293" s="77"/>
    </row>
    <row r="294" spans="1:12" s="9" customFormat="1">
      <c r="A294" s="5">
        <v>294</v>
      </c>
      <c r="B294" s="18"/>
      <c r="C294" s="8"/>
      <c r="D294" s="25" t="s">
        <v>610</v>
      </c>
      <c r="E294" s="6" t="s">
        <v>598</v>
      </c>
      <c r="F294" s="23">
        <v>1</v>
      </c>
      <c r="G294" s="77"/>
      <c r="H294" s="77"/>
      <c r="I294" s="77"/>
      <c r="J294" s="77"/>
      <c r="K294" s="77"/>
      <c r="L294" s="77"/>
    </row>
    <row r="295" spans="1:12" s="9" customFormat="1">
      <c r="A295" s="5">
        <v>295</v>
      </c>
      <c r="B295" s="18">
        <v>9784789010528</v>
      </c>
      <c r="C295" s="8">
        <v>2001</v>
      </c>
      <c r="D295" s="25" t="s">
        <v>611</v>
      </c>
      <c r="E295" s="6" t="s">
        <v>612</v>
      </c>
      <c r="F295" s="23">
        <v>1</v>
      </c>
      <c r="G295" s="77"/>
      <c r="H295" s="77"/>
      <c r="I295" s="77"/>
      <c r="J295" s="77"/>
      <c r="K295" s="77"/>
      <c r="L295" s="77"/>
    </row>
    <row r="296" spans="1:12" s="9" customFormat="1">
      <c r="A296" s="5">
        <v>296</v>
      </c>
      <c r="B296" s="18">
        <v>9784121011442</v>
      </c>
      <c r="C296" s="8">
        <v>2001</v>
      </c>
      <c r="D296" s="25" t="s">
        <v>613</v>
      </c>
      <c r="E296" s="6" t="s">
        <v>614</v>
      </c>
      <c r="F296" s="23">
        <v>1</v>
      </c>
      <c r="G296" s="77"/>
      <c r="H296" s="77"/>
      <c r="I296" s="77"/>
      <c r="J296" s="77"/>
      <c r="K296" s="77"/>
      <c r="L296" s="77"/>
    </row>
    <row r="297" spans="1:12" s="9" customFormat="1">
      <c r="A297" s="5">
        <v>297</v>
      </c>
      <c r="B297" s="18"/>
      <c r="C297" s="8"/>
      <c r="D297" s="25" t="s">
        <v>615</v>
      </c>
      <c r="E297" s="6" t="s">
        <v>616</v>
      </c>
      <c r="F297" s="23">
        <v>1</v>
      </c>
      <c r="G297" s="77"/>
      <c r="H297" s="77"/>
      <c r="I297" s="77"/>
      <c r="J297" s="77"/>
      <c r="K297" s="77"/>
      <c r="L297" s="77"/>
    </row>
    <row r="298" spans="1:12" s="9" customFormat="1">
      <c r="A298" s="5">
        <v>298</v>
      </c>
      <c r="B298" s="18">
        <v>9784275017796</v>
      </c>
      <c r="C298" s="8">
        <v>1999</v>
      </c>
      <c r="D298" s="25" t="s">
        <v>617</v>
      </c>
      <c r="E298" s="6" t="s">
        <v>618</v>
      </c>
      <c r="F298" s="23">
        <v>1</v>
      </c>
      <c r="G298" s="77"/>
      <c r="H298" s="77"/>
      <c r="I298" s="77"/>
      <c r="J298" s="77"/>
      <c r="K298" s="77"/>
      <c r="L298" s="77"/>
    </row>
    <row r="299" spans="1:12" s="9" customFormat="1">
      <c r="A299" s="5">
        <v>299</v>
      </c>
      <c r="B299" s="18">
        <v>4803802319</v>
      </c>
      <c r="C299" s="8">
        <v>1991</v>
      </c>
      <c r="D299" s="25" t="s">
        <v>619</v>
      </c>
      <c r="E299" s="6" t="s">
        <v>620</v>
      </c>
      <c r="F299" s="23">
        <v>1</v>
      </c>
      <c r="G299" s="77"/>
      <c r="H299" s="77"/>
      <c r="I299" s="77"/>
      <c r="J299" s="77"/>
      <c r="K299" s="77"/>
      <c r="L299" s="77"/>
    </row>
    <row r="300" spans="1:12" s="9" customFormat="1">
      <c r="A300" s="5">
        <v>300</v>
      </c>
      <c r="B300" s="18">
        <v>7561502796</v>
      </c>
      <c r="C300" s="8">
        <v>1990</v>
      </c>
      <c r="D300" s="25" t="s">
        <v>621</v>
      </c>
      <c r="E300" s="6" t="s">
        <v>388</v>
      </c>
      <c r="F300" s="23">
        <v>1</v>
      </c>
      <c r="G300" s="77"/>
      <c r="H300" s="77"/>
      <c r="I300" s="77"/>
      <c r="J300" s="77"/>
      <c r="K300" s="77"/>
      <c r="L300" s="77"/>
    </row>
    <row r="301" spans="1:12" s="9" customFormat="1">
      <c r="A301" s="5">
        <v>301</v>
      </c>
      <c r="B301" s="18">
        <v>7561503105</v>
      </c>
      <c r="C301" s="8">
        <v>1990</v>
      </c>
      <c r="D301" s="25" t="s">
        <v>622</v>
      </c>
      <c r="E301" s="6" t="s">
        <v>388</v>
      </c>
      <c r="F301" s="23">
        <v>1</v>
      </c>
      <c r="G301" s="77"/>
      <c r="H301" s="77"/>
      <c r="I301" s="77"/>
      <c r="J301" s="77"/>
      <c r="K301" s="77"/>
      <c r="L301" s="77"/>
    </row>
    <row r="302" spans="1:12" s="9" customFormat="1">
      <c r="A302" s="5">
        <v>302</v>
      </c>
      <c r="B302" s="18">
        <v>4535580111</v>
      </c>
      <c r="C302" s="8">
        <v>1995</v>
      </c>
      <c r="D302" s="25" t="s">
        <v>623</v>
      </c>
      <c r="E302" s="6" t="s">
        <v>624</v>
      </c>
      <c r="F302" s="23">
        <v>1</v>
      </c>
      <c r="G302" s="77"/>
      <c r="H302" s="77"/>
      <c r="I302" s="77"/>
      <c r="J302" s="77"/>
      <c r="K302" s="77"/>
      <c r="L302" s="77"/>
    </row>
    <row r="303" spans="1:12" s="9" customFormat="1">
      <c r="A303" s="5">
        <v>303</v>
      </c>
      <c r="B303" s="18">
        <v>9784480056795</v>
      </c>
      <c r="C303" s="8">
        <v>1996</v>
      </c>
      <c r="D303" s="25" t="s">
        <v>625</v>
      </c>
      <c r="E303" s="6" t="s">
        <v>626</v>
      </c>
      <c r="F303" s="23">
        <v>1</v>
      </c>
      <c r="G303" s="77"/>
      <c r="H303" s="77"/>
      <c r="I303" s="77"/>
      <c r="J303" s="77"/>
      <c r="K303" s="77"/>
      <c r="L303" s="77"/>
    </row>
    <row r="304" spans="1:12" s="9" customFormat="1">
      <c r="A304" s="5">
        <v>304</v>
      </c>
      <c r="B304" s="18">
        <v>4622033720</v>
      </c>
      <c r="C304" s="8">
        <v>1992</v>
      </c>
      <c r="D304" s="25" t="s">
        <v>627</v>
      </c>
      <c r="E304" s="6" t="s">
        <v>628</v>
      </c>
      <c r="F304" s="23">
        <v>1</v>
      </c>
      <c r="G304" s="77"/>
      <c r="H304" s="77"/>
      <c r="I304" s="77"/>
      <c r="J304" s="77"/>
      <c r="K304" s="77"/>
      <c r="L304" s="77"/>
    </row>
    <row r="305" spans="1:12" s="9" customFormat="1">
      <c r="A305" s="5">
        <v>305</v>
      </c>
      <c r="B305" s="18">
        <v>9576711746</v>
      </c>
      <c r="C305" s="8">
        <v>1993</v>
      </c>
      <c r="D305" s="25" t="s">
        <v>629</v>
      </c>
      <c r="E305" s="6" t="s">
        <v>354</v>
      </c>
      <c r="F305" s="23">
        <v>1</v>
      </c>
      <c r="G305" s="77"/>
      <c r="H305" s="77"/>
      <c r="I305" s="77"/>
      <c r="J305" s="77"/>
      <c r="K305" s="77"/>
      <c r="L305" s="77"/>
    </row>
    <row r="306" spans="1:12" s="9" customFormat="1">
      <c r="A306" s="5">
        <v>306</v>
      </c>
      <c r="B306" s="18"/>
      <c r="C306" s="8"/>
      <c r="D306" s="25" t="s">
        <v>630</v>
      </c>
      <c r="E306" s="6" t="s">
        <v>631</v>
      </c>
      <c r="F306" s="23">
        <v>1</v>
      </c>
      <c r="G306" s="77"/>
      <c r="H306" s="77"/>
      <c r="I306" s="77"/>
      <c r="J306" s="77"/>
      <c r="K306" s="77"/>
      <c r="L306" s="77"/>
    </row>
    <row r="307" spans="1:12" s="9" customFormat="1">
      <c r="A307" s="5">
        <v>307</v>
      </c>
      <c r="B307" s="18">
        <v>9574695034</v>
      </c>
      <c r="C307" s="8"/>
      <c r="D307" s="25" t="s">
        <v>632</v>
      </c>
      <c r="E307" s="6" t="s">
        <v>633</v>
      </c>
      <c r="F307" s="23">
        <v>1</v>
      </c>
      <c r="G307" s="77"/>
      <c r="H307" s="77"/>
      <c r="I307" s="77"/>
      <c r="J307" s="77"/>
      <c r="K307" s="77"/>
      <c r="L307" s="77"/>
    </row>
    <row r="308" spans="1:12" s="9" customFormat="1">
      <c r="A308" s="5">
        <v>308</v>
      </c>
      <c r="B308" s="18"/>
      <c r="C308" s="8"/>
      <c r="D308" s="25" t="s">
        <v>634</v>
      </c>
      <c r="E308" s="6" t="s">
        <v>41</v>
      </c>
      <c r="F308" s="23">
        <v>2</v>
      </c>
      <c r="G308" s="77"/>
      <c r="H308" s="77"/>
      <c r="I308" s="77"/>
      <c r="J308" s="77"/>
      <c r="K308" s="77"/>
      <c r="L308" s="77"/>
    </row>
    <row r="309" spans="1:12" s="9" customFormat="1">
      <c r="A309" s="5">
        <v>309</v>
      </c>
      <c r="B309" s="18"/>
      <c r="C309" s="8"/>
      <c r="D309" s="25" t="s">
        <v>635</v>
      </c>
      <c r="E309" s="6" t="s">
        <v>636</v>
      </c>
      <c r="F309" s="23">
        <v>1</v>
      </c>
      <c r="G309" s="77"/>
      <c r="H309" s="77"/>
      <c r="I309" s="77"/>
      <c r="J309" s="77"/>
      <c r="K309" s="77"/>
      <c r="L309" s="77"/>
    </row>
    <row r="310" spans="1:12" s="9" customFormat="1">
      <c r="A310" s="5">
        <v>310</v>
      </c>
      <c r="B310" s="18"/>
      <c r="C310" s="8"/>
      <c r="D310" s="25" t="s">
        <v>637</v>
      </c>
      <c r="E310" s="6" t="s">
        <v>636</v>
      </c>
      <c r="F310" s="23">
        <v>1</v>
      </c>
      <c r="G310" s="77"/>
      <c r="H310" s="77"/>
      <c r="I310" s="77"/>
      <c r="J310" s="77"/>
      <c r="K310" s="77"/>
      <c r="L310" s="77"/>
    </row>
    <row r="311" spans="1:12" s="9" customFormat="1">
      <c r="A311" s="5">
        <v>311</v>
      </c>
      <c r="B311" s="18">
        <v>9576830710</v>
      </c>
      <c r="C311" s="8"/>
      <c r="D311" s="25" t="s">
        <v>638</v>
      </c>
      <c r="E311" s="6" t="s">
        <v>639</v>
      </c>
      <c r="F311" s="23">
        <v>1</v>
      </c>
      <c r="G311" s="77"/>
      <c r="H311" s="77"/>
      <c r="I311" s="77"/>
      <c r="J311" s="77"/>
      <c r="K311" s="77"/>
      <c r="L311" s="77"/>
    </row>
    <row r="312" spans="1:12" s="9" customFormat="1">
      <c r="A312" s="5">
        <v>312</v>
      </c>
      <c r="B312" s="18"/>
      <c r="C312" s="8"/>
      <c r="D312" s="25" t="s">
        <v>640</v>
      </c>
      <c r="E312" s="6" t="s">
        <v>641</v>
      </c>
      <c r="F312" s="23">
        <v>1</v>
      </c>
      <c r="G312" s="77"/>
      <c r="H312" s="77"/>
      <c r="I312" s="77"/>
      <c r="J312" s="77"/>
      <c r="K312" s="77"/>
      <c r="L312" s="77"/>
    </row>
    <row r="313" spans="1:12" s="9" customFormat="1">
      <c r="A313" s="5">
        <v>313</v>
      </c>
      <c r="B313" s="18"/>
      <c r="C313" s="8"/>
      <c r="D313" s="25" t="s">
        <v>642</v>
      </c>
      <c r="E313" s="6" t="s">
        <v>641</v>
      </c>
      <c r="F313" s="23">
        <v>1</v>
      </c>
      <c r="G313" s="77"/>
      <c r="H313" s="77"/>
      <c r="I313" s="77"/>
      <c r="J313" s="77"/>
      <c r="K313" s="77"/>
      <c r="L313" s="77"/>
    </row>
    <row r="314" spans="1:12" s="9" customFormat="1">
      <c r="A314" s="5">
        <v>314</v>
      </c>
      <c r="B314" s="18"/>
      <c r="C314" s="8"/>
      <c r="D314" s="25" t="s">
        <v>643</v>
      </c>
      <c r="E314" s="6" t="s">
        <v>641</v>
      </c>
      <c r="F314" s="23">
        <v>1</v>
      </c>
      <c r="G314" s="77"/>
      <c r="H314" s="77"/>
      <c r="I314" s="77"/>
      <c r="J314" s="77"/>
      <c r="K314" s="77"/>
      <c r="L314" s="77"/>
    </row>
    <row r="315" spans="1:12" s="9" customFormat="1">
      <c r="A315" s="5">
        <v>315</v>
      </c>
      <c r="B315" s="18">
        <v>9789860217629</v>
      </c>
      <c r="C315" s="8"/>
      <c r="D315" s="25" t="s">
        <v>644</v>
      </c>
      <c r="E315" s="6" t="s">
        <v>645</v>
      </c>
      <c r="F315" s="23">
        <v>1</v>
      </c>
      <c r="G315" s="77"/>
      <c r="H315" s="77"/>
      <c r="I315" s="77"/>
      <c r="J315" s="77"/>
      <c r="K315" s="77"/>
      <c r="L315" s="77"/>
    </row>
    <row r="316" spans="1:12" s="9" customFormat="1">
      <c r="A316" s="5">
        <v>316</v>
      </c>
      <c r="B316" s="18">
        <v>9571322091</v>
      </c>
      <c r="C316" s="8">
        <v>1996</v>
      </c>
      <c r="D316" s="25" t="s">
        <v>646</v>
      </c>
      <c r="E316" s="6" t="s">
        <v>647</v>
      </c>
      <c r="F316" s="23">
        <v>1</v>
      </c>
      <c r="G316" s="77"/>
      <c r="H316" s="77"/>
      <c r="I316" s="77"/>
      <c r="J316" s="77"/>
      <c r="K316" s="77"/>
      <c r="L316" s="77"/>
    </row>
    <row r="317" spans="1:12" s="9" customFormat="1">
      <c r="A317" s="5">
        <v>317</v>
      </c>
      <c r="B317" s="18">
        <v>4803802459</v>
      </c>
      <c r="C317" s="8">
        <v>1992</v>
      </c>
      <c r="D317" s="25" t="s">
        <v>648</v>
      </c>
      <c r="E317" s="6" t="s">
        <v>620</v>
      </c>
      <c r="F317" s="23">
        <v>1</v>
      </c>
      <c r="G317" s="77"/>
      <c r="H317" s="77"/>
      <c r="I317" s="77"/>
      <c r="J317" s="77"/>
      <c r="K317" s="77"/>
      <c r="L317" s="77"/>
    </row>
    <row r="318" spans="1:12" s="9" customFormat="1">
      <c r="A318" s="5">
        <v>318</v>
      </c>
      <c r="B318" s="18">
        <v>4140014636</v>
      </c>
      <c r="C318" s="8">
        <v>1984</v>
      </c>
      <c r="D318" s="25" t="s">
        <v>649</v>
      </c>
      <c r="E318" s="6" t="s">
        <v>650</v>
      </c>
      <c r="F318" s="23">
        <v>1</v>
      </c>
      <c r="G318" s="77"/>
      <c r="H318" s="77"/>
      <c r="I318" s="77"/>
      <c r="J318" s="77"/>
      <c r="K318" s="77"/>
      <c r="L318" s="77"/>
    </row>
    <row r="319" spans="1:12" s="9" customFormat="1">
      <c r="A319" s="5">
        <v>319</v>
      </c>
      <c r="B319" s="18">
        <v>9789576073472</v>
      </c>
      <c r="C319" s="8">
        <v>1999</v>
      </c>
      <c r="D319" s="25" t="s">
        <v>651</v>
      </c>
      <c r="E319" s="6" t="s">
        <v>652</v>
      </c>
      <c r="F319" s="23">
        <v>1</v>
      </c>
      <c r="G319" s="77"/>
      <c r="H319" s="77"/>
      <c r="I319" s="77"/>
      <c r="J319" s="77"/>
      <c r="K319" s="77"/>
      <c r="L319" s="77"/>
    </row>
    <row r="320" spans="1:12" s="9" customFormat="1">
      <c r="A320" s="5">
        <v>320</v>
      </c>
      <c r="B320" s="18">
        <v>4789010473</v>
      </c>
      <c r="C320" s="8">
        <v>2001</v>
      </c>
      <c r="D320" s="25" t="s">
        <v>611</v>
      </c>
      <c r="E320" s="6" t="s">
        <v>612</v>
      </c>
      <c r="F320" s="23">
        <v>1</v>
      </c>
      <c r="G320" s="77"/>
      <c r="H320" s="77"/>
      <c r="I320" s="77"/>
      <c r="J320" s="77"/>
      <c r="K320" s="77"/>
      <c r="L320" s="77"/>
    </row>
    <row r="321" spans="1:12" s="9" customFormat="1">
      <c r="A321" s="5">
        <v>321</v>
      </c>
      <c r="B321" s="18"/>
      <c r="C321" s="8"/>
      <c r="D321" s="25" t="s">
        <v>653</v>
      </c>
      <c r="E321" s="6" t="s">
        <v>546</v>
      </c>
      <c r="F321" s="23">
        <v>1</v>
      </c>
      <c r="G321" s="77"/>
      <c r="H321" s="77"/>
      <c r="I321" s="77"/>
      <c r="J321" s="77"/>
      <c r="K321" s="77"/>
      <c r="L321" s="77"/>
    </row>
    <row r="322" spans="1:12" s="9" customFormat="1">
      <c r="A322" s="5">
        <v>322</v>
      </c>
      <c r="B322" s="18">
        <v>9789570815214</v>
      </c>
      <c r="C322" s="8"/>
      <c r="D322" s="25" t="s">
        <v>654</v>
      </c>
      <c r="E322" s="6" t="s">
        <v>655</v>
      </c>
      <c r="F322" s="23">
        <v>1</v>
      </c>
      <c r="G322" s="77"/>
      <c r="H322" s="77"/>
      <c r="I322" s="77"/>
      <c r="J322" s="77"/>
      <c r="K322" s="77"/>
      <c r="L322" s="77"/>
    </row>
    <row r="323" spans="1:12" s="9" customFormat="1">
      <c r="A323" s="5">
        <v>323</v>
      </c>
      <c r="B323" s="18">
        <v>9579512426</v>
      </c>
      <c r="C323" s="8">
        <v>1990</v>
      </c>
      <c r="D323" s="25" t="s">
        <v>656</v>
      </c>
      <c r="E323" s="6" t="s">
        <v>657</v>
      </c>
      <c r="F323" s="23">
        <v>1</v>
      </c>
      <c r="G323" s="77"/>
      <c r="H323" s="77"/>
      <c r="I323" s="77"/>
      <c r="J323" s="77"/>
      <c r="K323" s="77"/>
      <c r="L323" s="77"/>
    </row>
    <row r="324" spans="1:12" s="9" customFormat="1">
      <c r="A324" s="5">
        <v>324</v>
      </c>
      <c r="B324" s="18">
        <v>4789010473</v>
      </c>
      <c r="C324" s="8"/>
      <c r="D324" s="25" t="s">
        <v>611</v>
      </c>
      <c r="E324" s="6" t="s">
        <v>612</v>
      </c>
      <c r="F324" s="23">
        <v>1</v>
      </c>
      <c r="G324" s="77"/>
      <c r="H324" s="77"/>
      <c r="I324" s="77"/>
      <c r="J324" s="77"/>
      <c r="K324" s="77"/>
      <c r="L324" s="77"/>
    </row>
    <row r="325" spans="1:12" s="9" customFormat="1">
      <c r="A325" s="5">
        <v>325</v>
      </c>
      <c r="B325" s="18">
        <v>9789573071075</v>
      </c>
      <c r="C325" s="8">
        <v>2015</v>
      </c>
      <c r="D325" s="25" t="s">
        <v>658</v>
      </c>
      <c r="E325" s="6" t="s">
        <v>659</v>
      </c>
      <c r="F325" s="23">
        <v>1</v>
      </c>
      <c r="G325" s="77"/>
      <c r="H325" s="77"/>
      <c r="I325" s="77"/>
      <c r="J325" s="77"/>
      <c r="K325" s="77"/>
      <c r="L325" s="77"/>
    </row>
    <row r="326" spans="1:12" s="9" customFormat="1">
      <c r="A326" s="5">
        <v>326</v>
      </c>
      <c r="B326" s="18">
        <v>4258044644</v>
      </c>
      <c r="C326" s="8">
        <v>1996</v>
      </c>
      <c r="D326" s="25" t="s">
        <v>660</v>
      </c>
      <c r="E326" s="6" t="s">
        <v>661</v>
      </c>
      <c r="F326" s="23">
        <v>1</v>
      </c>
      <c r="G326" s="77"/>
      <c r="H326" s="77"/>
      <c r="I326" s="77"/>
      <c r="J326" s="77"/>
      <c r="K326" s="77"/>
      <c r="L326" s="77"/>
    </row>
    <row r="327" spans="1:12" s="9" customFormat="1">
      <c r="A327" s="5">
        <v>327</v>
      </c>
      <c r="B327" s="18"/>
      <c r="C327" s="8"/>
      <c r="D327" s="25" t="s">
        <v>662</v>
      </c>
      <c r="E327" s="6" t="s">
        <v>663</v>
      </c>
      <c r="F327" s="23">
        <v>1</v>
      </c>
      <c r="G327" s="77"/>
      <c r="H327" s="77"/>
      <c r="I327" s="77"/>
      <c r="J327" s="77"/>
      <c r="K327" s="77"/>
      <c r="L327" s="77"/>
    </row>
    <row r="328" spans="1:12" s="9" customFormat="1">
      <c r="A328" s="5">
        <v>328</v>
      </c>
      <c r="B328" s="18">
        <v>9784535582927</v>
      </c>
      <c r="C328" s="8"/>
      <c r="D328" s="25" t="s">
        <v>664</v>
      </c>
      <c r="E328" s="6" t="s">
        <v>624</v>
      </c>
      <c r="F328" s="23">
        <v>1</v>
      </c>
      <c r="G328" s="77"/>
      <c r="H328" s="77"/>
      <c r="I328" s="77"/>
      <c r="J328" s="77"/>
      <c r="K328" s="77"/>
      <c r="L328" s="77"/>
    </row>
    <row r="329" spans="1:12" s="9" customFormat="1">
      <c r="A329" s="5">
        <v>329</v>
      </c>
      <c r="B329" s="8"/>
      <c r="C329" s="8">
        <v>2001</v>
      </c>
      <c r="D329" s="25" t="s">
        <v>665</v>
      </c>
      <c r="E329" s="6" t="s">
        <v>666</v>
      </c>
      <c r="F329" s="23">
        <v>1</v>
      </c>
      <c r="G329" s="77"/>
      <c r="H329" s="77"/>
      <c r="I329" s="77"/>
      <c r="J329" s="77"/>
      <c r="K329" s="77"/>
      <c r="L329" s="77"/>
    </row>
    <row r="330" spans="1:12">
      <c r="A330" s="5">
        <v>330</v>
      </c>
      <c r="B330" s="26" t="s">
        <v>667</v>
      </c>
      <c r="C330" s="16">
        <v>2014</v>
      </c>
      <c r="D330" s="25" t="s">
        <v>668</v>
      </c>
      <c r="E330" s="8" t="s">
        <v>669</v>
      </c>
      <c r="F330" s="27">
        <v>3</v>
      </c>
    </row>
    <row r="331" spans="1:12">
      <c r="A331" s="5">
        <v>331</v>
      </c>
      <c r="B331" s="26" t="s">
        <v>670</v>
      </c>
      <c r="C331" s="16">
        <v>2014</v>
      </c>
      <c r="D331" s="25" t="s">
        <v>671</v>
      </c>
      <c r="E331" s="8" t="s">
        <v>669</v>
      </c>
      <c r="F331" s="27">
        <v>3</v>
      </c>
    </row>
    <row r="332" spans="1:12" ht="33">
      <c r="A332" s="5">
        <v>332</v>
      </c>
      <c r="B332" s="26">
        <v>9789860395204</v>
      </c>
      <c r="C332" s="16">
        <v>2013</v>
      </c>
      <c r="D332" s="25" t="s">
        <v>672</v>
      </c>
      <c r="E332" s="28" t="s">
        <v>673</v>
      </c>
      <c r="F332" s="27">
        <v>1</v>
      </c>
    </row>
    <row r="333" spans="1:12" ht="33">
      <c r="A333" s="5">
        <v>333</v>
      </c>
      <c r="B333" s="26">
        <v>10242805</v>
      </c>
      <c r="C333" s="16">
        <v>2011</v>
      </c>
      <c r="D333" s="25" t="s">
        <v>674</v>
      </c>
      <c r="E333" s="28" t="s">
        <v>673</v>
      </c>
      <c r="F333" s="27">
        <v>1</v>
      </c>
    </row>
    <row r="334" spans="1:12" ht="33">
      <c r="A334" s="5">
        <v>334</v>
      </c>
      <c r="B334" s="26">
        <v>10242805</v>
      </c>
      <c r="C334" s="16">
        <v>2012</v>
      </c>
      <c r="D334" s="25" t="s">
        <v>675</v>
      </c>
      <c r="E334" s="28" t="s">
        <v>673</v>
      </c>
      <c r="F334" s="27">
        <v>1</v>
      </c>
    </row>
    <row r="335" spans="1:12" ht="33">
      <c r="A335" s="5">
        <v>335</v>
      </c>
      <c r="B335" s="29">
        <v>9789868786202</v>
      </c>
      <c r="C335" s="16">
        <v>2011</v>
      </c>
      <c r="D335" s="25" t="s">
        <v>676</v>
      </c>
      <c r="E335" s="28" t="s">
        <v>677</v>
      </c>
      <c r="F335" s="27">
        <v>1</v>
      </c>
    </row>
    <row r="336" spans="1:12" ht="33">
      <c r="A336" s="5">
        <v>336</v>
      </c>
      <c r="B336" s="29">
        <v>9789868786219</v>
      </c>
      <c r="C336" s="16">
        <v>2014</v>
      </c>
      <c r="D336" s="25" t="s">
        <v>678</v>
      </c>
      <c r="E336" s="28" t="s">
        <v>677</v>
      </c>
      <c r="F336" s="27">
        <v>1</v>
      </c>
    </row>
    <row r="337" spans="1:6">
      <c r="A337" s="5">
        <v>337</v>
      </c>
      <c r="B337" s="29">
        <v>9789860398953</v>
      </c>
      <c r="C337" s="16">
        <v>2013</v>
      </c>
      <c r="D337" s="25" t="s">
        <v>679</v>
      </c>
      <c r="E337" s="28" t="s">
        <v>680</v>
      </c>
      <c r="F337" s="27">
        <v>1</v>
      </c>
    </row>
    <row r="338" spans="1:6" ht="33">
      <c r="A338" s="5">
        <v>338</v>
      </c>
      <c r="B338" s="29">
        <v>9789860360684</v>
      </c>
      <c r="C338" s="16">
        <v>2013</v>
      </c>
      <c r="D338" s="25" t="s">
        <v>681</v>
      </c>
      <c r="E338" s="28" t="s">
        <v>43</v>
      </c>
      <c r="F338" s="27">
        <v>2</v>
      </c>
    </row>
    <row r="339" spans="1:6">
      <c r="A339" s="5">
        <v>339</v>
      </c>
      <c r="B339" s="29">
        <v>9789860376784</v>
      </c>
      <c r="C339" s="16">
        <v>2013</v>
      </c>
      <c r="D339" s="25" t="s">
        <v>682</v>
      </c>
      <c r="E339" s="28" t="s">
        <v>683</v>
      </c>
      <c r="F339" s="27">
        <v>1</v>
      </c>
    </row>
    <row r="340" spans="1:6" ht="33">
      <c r="A340" s="5">
        <v>340</v>
      </c>
      <c r="B340" s="29">
        <v>9789860324105</v>
      </c>
      <c r="C340" s="16">
        <v>2012</v>
      </c>
      <c r="D340" s="25" t="s">
        <v>684</v>
      </c>
      <c r="E340" s="28" t="s">
        <v>43</v>
      </c>
      <c r="F340" s="27">
        <v>2</v>
      </c>
    </row>
    <row r="341" spans="1:6" ht="33">
      <c r="A341" s="5">
        <v>341</v>
      </c>
      <c r="B341" s="29">
        <v>9789860353006</v>
      </c>
      <c r="C341" s="16">
        <v>2012</v>
      </c>
      <c r="D341" s="25" t="s">
        <v>685</v>
      </c>
      <c r="E341" s="28" t="s">
        <v>43</v>
      </c>
      <c r="F341" s="27">
        <v>1</v>
      </c>
    </row>
    <row r="342" spans="1:6" ht="33">
      <c r="A342" s="5">
        <v>342</v>
      </c>
      <c r="B342" s="26">
        <v>9789860370850</v>
      </c>
      <c r="C342" s="16">
        <v>2013</v>
      </c>
      <c r="D342" s="25" t="s">
        <v>686</v>
      </c>
      <c r="E342" s="28" t="s">
        <v>687</v>
      </c>
      <c r="F342" s="27">
        <v>1</v>
      </c>
    </row>
    <row r="343" spans="1:6">
      <c r="A343" s="5">
        <v>343</v>
      </c>
      <c r="B343" s="26">
        <v>9789868779839</v>
      </c>
      <c r="C343" s="16">
        <v>2013</v>
      </c>
      <c r="D343" s="25" t="s">
        <v>688</v>
      </c>
      <c r="E343" s="28" t="s">
        <v>689</v>
      </c>
      <c r="F343" s="27">
        <v>1</v>
      </c>
    </row>
    <row r="344" spans="1:6">
      <c r="A344" s="5">
        <v>344</v>
      </c>
      <c r="B344" s="26">
        <v>9789868779808</v>
      </c>
      <c r="C344" s="16">
        <v>2011</v>
      </c>
      <c r="D344" s="25" t="s">
        <v>688</v>
      </c>
      <c r="E344" s="28" t="s">
        <v>689</v>
      </c>
      <c r="F344" s="27">
        <v>1</v>
      </c>
    </row>
    <row r="345" spans="1:6">
      <c r="A345" s="5">
        <v>345</v>
      </c>
      <c r="B345" s="26">
        <v>9789868651241</v>
      </c>
      <c r="C345" s="16">
        <v>2013</v>
      </c>
      <c r="D345" s="25" t="s">
        <v>690</v>
      </c>
      <c r="E345" s="28" t="s">
        <v>691</v>
      </c>
      <c r="F345" s="27">
        <v>1</v>
      </c>
    </row>
    <row r="346" spans="1:6">
      <c r="A346" s="5">
        <v>346</v>
      </c>
      <c r="B346" s="26">
        <v>9789868249325</v>
      </c>
      <c r="C346" s="16">
        <v>2013</v>
      </c>
      <c r="D346" s="25" t="s">
        <v>692</v>
      </c>
      <c r="E346" s="28" t="s">
        <v>693</v>
      </c>
      <c r="F346" s="27">
        <v>1</v>
      </c>
    </row>
    <row r="347" spans="1:6">
      <c r="A347" s="5">
        <v>347</v>
      </c>
      <c r="B347" s="26">
        <v>9789860334852</v>
      </c>
      <c r="C347" s="16">
        <v>2012</v>
      </c>
      <c r="D347" s="25" t="s">
        <v>694</v>
      </c>
      <c r="E347" s="28" t="s">
        <v>695</v>
      </c>
      <c r="F347" s="27">
        <v>1</v>
      </c>
    </row>
    <row r="348" spans="1:6">
      <c r="A348" s="5">
        <v>348</v>
      </c>
      <c r="B348" s="26">
        <v>9787510820243</v>
      </c>
      <c r="C348" s="16">
        <v>2013</v>
      </c>
      <c r="D348" s="25" t="s">
        <v>696</v>
      </c>
      <c r="E348" s="28" t="s">
        <v>697</v>
      </c>
      <c r="F348" s="27">
        <v>1</v>
      </c>
    </row>
    <row r="349" spans="1:6">
      <c r="A349" s="5">
        <v>349</v>
      </c>
      <c r="B349" s="26">
        <v>9789869011303</v>
      </c>
      <c r="C349" s="16">
        <v>2013</v>
      </c>
      <c r="D349" s="25" t="s">
        <v>698</v>
      </c>
      <c r="E349" s="28" t="s">
        <v>699</v>
      </c>
      <c r="F349" s="27">
        <v>1</v>
      </c>
    </row>
    <row r="350" spans="1:6" ht="33">
      <c r="A350" s="5">
        <v>350</v>
      </c>
      <c r="B350" s="26">
        <v>9789860292404</v>
      </c>
      <c r="C350" s="16">
        <v>2011</v>
      </c>
      <c r="D350" s="25" t="s">
        <v>700</v>
      </c>
      <c r="E350" s="28" t="s">
        <v>701</v>
      </c>
      <c r="F350" s="27">
        <v>1</v>
      </c>
    </row>
    <row r="351" spans="1:6" ht="33">
      <c r="A351" s="5">
        <v>351</v>
      </c>
      <c r="B351" s="26">
        <v>9789860292428</v>
      </c>
      <c r="C351" s="16">
        <v>2011</v>
      </c>
      <c r="D351" s="25" t="s">
        <v>702</v>
      </c>
      <c r="E351" s="28" t="s">
        <v>701</v>
      </c>
      <c r="F351" s="27">
        <v>1</v>
      </c>
    </row>
    <row r="352" spans="1:6" ht="33">
      <c r="A352" s="5">
        <v>352</v>
      </c>
      <c r="B352" s="26">
        <v>9787220090325</v>
      </c>
      <c r="C352" s="16">
        <v>2013</v>
      </c>
      <c r="D352" s="25" t="s">
        <v>703</v>
      </c>
      <c r="E352" s="28" t="s">
        <v>704</v>
      </c>
      <c r="F352" s="27">
        <v>1</v>
      </c>
    </row>
    <row r="353" spans="1:6">
      <c r="A353" s="5">
        <v>353</v>
      </c>
      <c r="B353" s="26">
        <v>9789860405576</v>
      </c>
      <c r="C353" s="16">
        <v>2014</v>
      </c>
      <c r="D353" s="25" t="s">
        <v>705</v>
      </c>
      <c r="E353" s="28" t="s">
        <v>383</v>
      </c>
      <c r="F353" s="27">
        <v>1</v>
      </c>
    </row>
    <row r="354" spans="1:6" ht="33">
      <c r="A354" s="5">
        <v>354</v>
      </c>
      <c r="B354" s="26">
        <v>9789860372151</v>
      </c>
      <c r="C354" s="16">
        <v>2013</v>
      </c>
      <c r="D354" s="25" t="s">
        <v>706</v>
      </c>
      <c r="E354" s="28" t="s">
        <v>707</v>
      </c>
      <c r="F354" s="27">
        <v>1</v>
      </c>
    </row>
    <row r="355" spans="1:6" ht="33">
      <c r="A355" s="5">
        <v>355</v>
      </c>
      <c r="B355" s="26">
        <v>9789860368406</v>
      </c>
      <c r="C355" s="16">
        <v>2013</v>
      </c>
      <c r="D355" s="25" t="s">
        <v>708</v>
      </c>
      <c r="E355" s="28" t="s">
        <v>709</v>
      </c>
      <c r="F355" s="27">
        <v>1</v>
      </c>
    </row>
    <row r="356" spans="1:6" ht="33">
      <c r="A356" s="5">
        <v>356</v>
      </c>
      <c r="B356" s="26">
        <v>9789860371284</v>
      </c>
      <c r="C356" s="16">
        <v>2013</v>
      </c>
      <c r="D356" s="25" t="s">
        <v>710</v>
      </c>
      <c r="E356" s="28" t="s">
        <v>711</v>
      </c>
      <c r="F356" s="27">
        <v>1</v>
      </c>
    </row>
    <row r="357" spans="1:6">
      <c r="A357" s="5">
        <v>357</v>
      </c>
      <c r="B357" s="26">
        <v>9789860407037</v>
      </c>
      <c r="C357" s="16">
        <v>2014</v>
      </c>
      <c r="D357" s="25" t="s">
        <v>712</v>
      </c>
      <c r="E357" s="28" t="s">
        <v>713</v>
      </c>
      <c r="F357" s="27">
        <v>1</v>
      </c>
    </row>
    <row r="358" spans="1:6">
      <c r="A358" s="5">
        <v>358</v>
      </c>
      <c r="B358" s="26">
        <v>10195963</v>
      </c>
      <c r="C358" s="16">
        <v>2014</v>
      </c>
      <c r="D358" s="25" t="s">
        <v>714</v>
      </c>
      <c r="E358" s="28" t="s">
        <v>715</v>
      </c>
      <c r="F358" s="27">
        <v>1</v>
      </c>
    </row>
    <row r="359" spans="1:6">
      <c r="A359" s="5">
        <v>359</v>
      </c>
      <c r="B359" s="26">
        <v>16056884</v>
      </c>
      <c r="C359" s="16">
        <v>2014</v>
      </c>
      <c r="D359" s="25" t="s">
        <v>716</v>
      </c>
      <c r="E359" s="28" t="s">
        <v>717</v>
      </c>
      <c r="F359" s="27">
        <v>1</v>
      </c>
    </row>
    <row r="360" spans="1:6">
      <c r="A360" s="5">
        <v>360</v>
      </c>
      <c r="B360" s="26">
        <v>9789860370478</v>
      </c>
      <c r="C360" s="16">
        <v>2013</v>
      </c>
      <c r="D360" s="25" t="s">
        <v>718</v>
      </c>
      <c r="E360" s="28" t="s">
        <v>719</v>
      </c>
      <c r="F360" s="27">
        <v>1</v>
      </c>
    </row>
    <row r="361" spans="1:6" ht="33">
      <c r="A361" s="5">
        <v>361</v>
      </c>
      <c r="B361" s="26">
        <v>9789881574190</v>
      </c>
      <c r="C361" s="16">
        <v>2013</v>
      </c>
      <c r="D361" s="25" t="s">
        <v>720</v>
      </c>
      <c r="E361" s="28" t="s">
        <v>721</v>
      </c>
      <c r="F361" s="27">
        <v>1</v>
      </c>
    </row>
    <row r="362" spans="1:6">
      <c r="A362" s="5">
        <v>362</v>
      </c>
      <c r="B362" s="26">
        <v>9789862550076</v>
      </c>
      <c r="C362" s="16">
        <v>2009</v>
      </c>
      <c r="D362" s="25" t="s">
        <v>722</v>
      </c>
      <c r="E362" s="28" t="s">
        <v>723</v>
      </c>
      <c r="F362" s="27">
        <v>1</v>
      </c>
    </row>
    <row r="363" spans="1:6">
      <c r="A363" s="5">
        <v>363</v>
      </c>
      <c r="B363" s="26">
        <v>9787802351998</v>
      </c>
      <c r="C363" s="16">
        <v>2008</v>
      </c>
      <c r="D363" s="25" t="s">
        <v>724</v>
      </c>
      <c r="E363" s="28" t="s">
        <v>725</v>
      </c>
      <c r="F363" s="27">
        <v>1</v>
      </c>
    </row>
    <row r="364" spans="1:6">
      <c r="A364" s="5">
        <v>364</v>
      </c>
      <c r="B364" s="26">
        <v>9787511863133</v>
      </c>
      <c r="C364" s="16">
        <v>2014</v>
      </c>
      <c r="D364" s="25" t="s">
        <v>726</v>
      </c>
      <c r="E364" s="28" t="s">
        <v>41</v>
      </c>
      <c r="F364" s="27">
        <v>2</v>
      </c>
    </row>
    <row r="365" spans="1:6">
      <c r="A365" s="5">
        <v>365</v>
      </c>
      <c r="B365" s="26">
        <v>9789860424409</v>
      </c>
      <c r="C365" s="16">
        <v>2014</v>
      </c>
      <c r="D365" s="25" t="s">
        <v>727</v>
      </c>
      <c r="E365" s="28" t="s">
        <v>728</v>
      </c>
      <c r="F365" s="27">
        <v>1</v>
      </c>
    </row>
    <row r="366" spans="1:6" ht="33">
      <c r="A366" s="5">
        <v>366</v>
      </c>
      <c r="B366" s="26">
        <v>9789860397642</v>
      </c>
      <c r="C366" s="16">
        <v>2014</v>
      </c>
      <c r="D366" s="25" t="s">
        <v>729</v>
      </c>
      <c r="E366" s="28" t="s">
        <v>673</v>
      </c>
      <c r="F366" s="27">
        <v>1</v>
      </c>
    </row>
    <row r="367" spans="1:6">
      <c r="A367" s="5">
        <v>367</v>
      </c>
      <c r="B367" s="26">
        <v>9789860396034</v>
      </c>
      <c r="C367" s="16">
        <v>2013</v>
      </c>
      <c r="D367" s="25" t="s">
        <v>730</v>
      </c>
      <c r="E367" s="28" t="s">
        <v>731</v>
      </c>
      <c r="F367" s="27">
        <v>1</v>
      </c>
    </row>
    <row r="368" spans="1:6">
      <c r="A368" s="5">
        <v>368</v>
      </c>
      <c r="B368" s="26">
        <v>9789860408324</v>
      </c>
      <c r="C368" s="16">
        <v>2014</v>
      </c>
      <c r="D368" s="25" t="s">
        <v>732</v>
      </c>
      <c r="E368" s="28" t="s">
        <v>474</v>
      </c>
      <c r="F368" s="27">
        <v>1</v>
      </c>
    </row>
    <row r="369" spans="1:6">
      <c r="A369" s="5">
        <v>369</v>
      </c>
      <c r="B369" s="26">
        <v>9789860407976</v>
      </c>
      <c r="C369" s="16">
        <v>2014</v>
      </c>
      <c r="D369" s="25" t="s">
        <v>733</v>
      </c>
      <c r="E369" s="28" t="s">
        <v>474</v>
      </c>
      <c r="F369" s="27">
        <v>1</v>
      </c>
    </row>
    <row r="370" spans="1:6">
      <c r="A370" s="5">
        <v>370</v>
      </c>
      <c r="B370" s="26">
        <v>9789860408294</v>
      </c>
      <c r="C370" s="16">
        <v>2014</v>
      </c>
      <c r="D370" s="25" t="s">
        <v>734</v>
      </c>
      <c r="E370" s="28" t="s">
        <v>474</v>
      </c>
      <c r="F370" s="27">
        <v>1</v>
      </c>
    </row>
    <row r="371" spans="1:6">
      <c r="A371" s="5">
        <v>371</v>
      </c>
      <c r="B371" s="26">
        <v>9789860408300</v>
      </c>
      <c r="C371" s="16">
        <v>2014</v>
      </c>
      <c r="D371" s="25" t="s">
        <v>735</v>
      </c>
      <c r="E371" s="28" t="s">
        <v>474</v>
      </c>
      <c r="F371" s="27">
        <v>1</v>
      </c>
    </row>
    <row r="372" spans="1:6">
      <c r="A372" s="5">
        <v>372</v>
      </c>
      <c r="B372" s="26">
        <v>9789860408287</v>
      </c>
      <c r="C372" s="16">
        <v>2014</v>
      </c>
      <c r="D372" s="25" t="s">
        <v>736</v>
      </c>
      <c r="E372" s="28" t="s">
        <v>474</v>
      </c>
      <c r="F372" s="27">
        <v>1</v>
      </c>
    </row>
    <row r="373" spans="1:6">
      <c r="A373" s="5">
        <v>373</v>
      </c>
      <c r="B373" s="26">
        <v>9789860408317</v>
      </c>
      <c r="C373" s="16">
        <v>2014</v>
      </c>
      <c r="D373" s="25" t="s">
        <v>737</v>
      </c>
      <c r="E373" s="28" t="s">
        <v>474</v>
      </c>
      <c r="F373" s="27">
        <v>1</v>
      </c>
    </row>
    <row r="374" spans="1:6">
      <c r="A374" s="5">
        <v>374</v>
      </c>
      <c r="B374" s="26">
        <v>9789860407952</v>
      </c>
      <c r="C374" s="16">
        <v>2014</v>
      </c>
      <c r="D374" s="25" t="s">
        <v>738</v>
      </c>
      <c r="E374" s="28" t="s">
        <v>474</v>
      </c>
      <c r="F374" s="27">
        <v>1</v>
      </c>
    </row>
    <row r="375" spans="1:6">
      <c r="A375" s="5">
        <v>375</v>
      </c>
      <c r="B375" s="26">
        <v>9789860408270</v>
      </c>
      <c r="C375" s="16">
        <v>2014</v>
      </c>
      <c r="D375" s="25" t="s">
        <v>739</v>
      </c>
      <c r="E375" s="28" t="s">
        <v>474</v>
      </c>
      <c r="F375" s="27">
        <v>1</v>
      </c>
    </row>
    <row r="376" spans="1:6">
      <c r="A376" s="5">
        <v>376</v>
      </c>
      <c r="B376" s="26">
        <v>9789860407969</v>
      </c>
      <c r="C376" s="16">
        <v>2014</v>
      </c>
      <c r="D376" s="25" t="s">
        <v>740</v>
      </c>
      <c r="E376" s="28" t="s">
        <v>474</v>
      </c>
      <c r="F376" s="27">
        <v>1</v>
      </c>
    </row>
    <row r="377" spans="1:6">
      <c r="A377" s="5">
        <v>377</v>
      </c>
      <c r="B377" s="26">
        <v>9789860415162</v>
      </c>
      <c r="C377" s="16">
        <v>2014</v>
      </c>
      <c r="D377" s="25" t="s">
        <v>741</v>
      </c>
      <c r="E377" s="28" t="s">
        <v>742</v>
      </c>
      <c r="F377" s="27">
        <v>1</v>
      </c>
    </row>
    <row r="378" spans="1:6">
      <c r="A378" s="5">
        <v>378</v>
      </c>
      <c r="B378" s="26">
        <v>9789860412918</v>
      </c>
      <c r="C378" s="16">
        <v>2014</v>
      </c>
      <c r="D378" s="25" t="s">
        <v>380</v>
      </c>
      <c r="E378" s="28" t="s">
        <v>381</v>
      </c>
      <c r="F378" s="27">
        <v>1</v>
      </c>
    </row>
    <row r="379" spans="1:6" ht="33">
      <c r="A379" s="5">
        <v>379</v>
      </c>
      <c r="B379" s="29">
        <v>9789860105186</v>
      </c>
      <c r="C379" s="16">
        <v>2007</v>
      </c>
      <c r="D379" s="25" t="s">
        <v>743</v>
      </c>
      <c r="E379" s="28" t="s">
        <v>744</v>
      </c>
      <c r="F379" s="27">
        <v>1</v>
      </c>
    </row>
    <row r="380" spans="1:6" ht="33">
      <c r="A380" s="5">
        <v>380</v>
      </c>
      <c r="B380" s="26">
        <v>9789860105209</v>
      </c>
      <c r="C380" s="16">
        <v>2007</v>
      </c>
      <c r="D380" s="25" t="s">
        <v>745</v>
      </c>
      <c r="E380" s="28" t="s">
        <v>744</v>
      </c>
      <c r="F380" s="27">
        <v>1</v>
      </c>
    </row>
    <row r="381" spans="1:6" ht="33">
      <c r="A381" s="5">
        <v>381</v>
      </c>
      <c r="B381" s="26">
        <v>9789860200485</v>
      </c>
      <c r="C381" s="16">
        <v>2009</v>
      </c>
      <c r="D381" s="25" t="s">
        <v>746</v>
      </c>
      <c r="E381" s="28" t="s">
        <v>747</v>
      </c>
      <c r="F381" s="27">
        <v>1</v>
      </c>
    </row>
    <row r="382" spans="1:6" ht="33">
      <c r="A382" s="5">
        <v>382</v>
      </c>
      <c r="B382" s="26">
        <v>9789860155594</v>
      </c>
      <c r="C382" s="16">
        <v>2008</v>
      </c>
      <c r="D382" s="25" t="s">
        <v>748</v>
      </c>
      <c r="E382" s="28" t="s">
        <v>747</v>
      </c>
      <c r="F382" s="27">
        <v>1</v>
      </c>
    </row>
    <row r="383" spans="1:6" ht="33">
      <c r="A383" s="5">
        <v>383</v>
      </c>
      <c r="B383" s="26">
        <v>9789860108927</v>
      </c>
      <c r="C383" s="16">
        <v>2007</v>
      </c>
      <c r="D383" s="25" t="s">
        <v>749</v>
      </c>
      <c r="E383" s="28" t="s">
        <v>747</v>
      </c>
      <c r="F383" s="27">
        <v>1</v>
      </c>
    </row>
    <row r="384" spans="1:6" ht="33">
      <c r="A384" s="5">
        <v>384</v>
      </c>
      <c r="B384" s="26">
        <v>9789860249231</v>
      </c>
      <c r="C384" s="16">
        <v>2010</v>
      </c>
      <c r="D384" s="25" t="s">
        <v>750</v>
      </c>
      <c r="E384" s="28" t="s">
        <v>747</v>
      </c>
      <c r="F384" s="27">
        <v>1</v>
      </c>
    </row>
    <row r="385" spans="1:6" ht="33">
      <c r="A385" s="5">
        <v>385</v>
      </c>
      <c r="B385" s="26">
        <v>9789860259476</v>
      </c>
      <c r="C385" s="16">
        <v>1998</v>
      </c>
      <c r="D385" s="25" t="s">
        <v>751</v>
      </c>
      <c r="E385" s="28" t="s">
        <v>752</v>
      </c>
      <c r="F385" s="27">
        <v>1</v>
      </c>
    </row>
    <row r="386" spans="1:6" ht="33">
      <c r="A386" s="5">
        <v>386</v>
      </c>
      <c r="B386" s="26">
        <v>9789860259483</v>
      </c>
      <c r="C386" s="16">
        <v>1998</v>
      </c>
      <c r="D386" s="25" t="s">
        <v>753</v>
      </c>
      <c r="E386" s="28" t="s">
        <v>752</v>
      </c>
      <c r="F386" s="27">
        <v>1</v>
      </c>
    </row>
    <row r="387" spans="1:6" ht="33">
      <c r="A387" s="5">
        <v>387</v>
      </c>
      <c r="B387" s="26">
        <v>9789860348187</v>
      </c>
      <c r="C387" s="16">
        <v>2012</v>
      </c>
      <c r="D387" s="25" t="s">
        <v>754</v>
      </c>
      <c r="E387" s="28" t="s">
        <v>701</v>
      </c>
      <c r="F387" s="27">
        <v>1</v>
      </c>
    </row>
    <row r="388" spans="1:6" ht="33">
      <c r="A388" s="5">
        <v>388</v>
      </c>
      <c r="B388" s="26">
        <v>9789860132120</v>
      </c>
      <c r="C388" s="16">
        <v>2008</v>
      </c>
      <c r="D388" s="25" t="s">
        <v>755</v>
      </c>
      <c r="E388" s="28" t="s">
        <v>747</v>
      </c>
      <c r="F388" s="27">
        <v>1</v>
      </c>
    </row>
    <row r="389" spans="1:6" ht="33">
      <c r="A389" s="5">
        <v>389</v>
      </c>
      <c r="B389" s="26">
        <v>9789860350395</v>
      </c>
      <c r="C389" s="16">
        <v>2012</v>
      </c>
      <c r="D389" s="25" t="s">
        <v>756</v>
      </c>
      <c r="E389" s="28" t="s">
        <v>701</v>
      </c>
      <c r="F389" s="27">
        <v>1</v>
      </c>
    </row>
    <row r="390" spans="1:6" ht="33">
      <c r="A390" s="5">
        <v>390</v>
      </c>
      <c r="B390" s="26">
        <v>9789860158366</v>
      </c>
      <c r="C390" s="16">
        <v>2008</v>
      </c>
      <c r="D390" s="25" t="s">
        <v>757</v>
      </c>
      <c r="E390" s="28" t="s">
        <v>747</v>
      </c>
      <c r="F390" s="27">
        <v>1</v>
      </c>
    </row>
    <row r="391" spans="1:6" ht="49.5">
      <c r="A391" s="5">
        <v>391</v>
      </c>
      <c r="B391" s="26">
        <v>9789860385397</v>
      </c>
      <c r="C391" s="16">
        <v>2013</v>
      </c>
      <c r="D391" s="25" t="s">
        <v>758</v>
      </c>
      <c r="E391" s="28" t="s">
        <v>759</v>
      </c>
      <c r="F391" s="27">
        <v>2</v>
      </c>
    </row>
    <row r="392" spans="1:6">
      <c r="A392" s="5">
        <v>392</v>
      </c>
      <c r="B392" s="26">
        <v>9789860390674</v>
      </c>
      <c r="C392" s="16">
        <v>2013</v>
      </c>
      <c r="D392" s="25" t="s">
        <v>760</v>
      </c>
      <c r="E392" s="28" t="s">
        <v>761</v>
      </c>
      <c r="F392" s="27">
        <v>1</v>
      </c>
    </row>
    <row r="393" spans="1:6">
      <c r="A393" s="5">
        <v>393</v>
      </c>
      <c r="B393" s="26">
        <v>9789868779815</v>
      </c>
      <c r="C393" s="16">
        <v>2012</v>
      </c>
      <c r="D393" s="25" t="s">
        <v>762</v>
      </c>
      <c r="E393" s="28" t="s">
        <v>689</v>
      </c>
      <c r="F393" s="27">
        <v>1</v>
      </c>
    </row>
    <row r="394" spans="1:6">
      <c r="A394" s="5">
        <v>394</v>
      </c>
      <c r="B394" s="26">
        <v>9789860401318</v>
      </c>
      <c r="C394" s="16">
        <v>2013</v>
      </c>
      <c r="D394" s="25" t="s">
        <v>763</v>
      </c>
      <c r="E394" s="28" t="s">
        <v>764</v>
      </c>
      <c r="F394" s="27">
        <v>1</v>
      </c>
    </row>
    <row r="395" spans="1:6">
      <c r="A395" s="5">
        <v>395</v>
      </c>
      <c r="B395" s="26">
        <v>9789860401325</v>
      </c>
      <c r="C395" s="16">
        <v>2013</v>
      </c>
      <c r="D395" s="25" t="s">
        <v>765</v>
      </c>
      <c r="E395" s="28" t="s">
        <v>764</v>
      </c>
      <c r="F395" s="27">
        <v>1</v>
      </c>
    </row>
    <row r="396" spans="1:6" ht="33">
      <c r="A396" s="5">
        <v>396</v>
      </c>
      <c r="B396" s="26">
        <v>9789860380972</v>
      </c>
      <c r="C396" s="16">
        <v>2013</v>
      </c>
      <c r="D396" s="25" t="s">
        <v>766</v>
      </c>
      <c r="E396" s="28" t="s">
        <v>397</v>
      </c>
      <c r="F396" s="27">
        <v>2</v>
      </c>
    </row>
    <row r="397" spans="1:6" ht="33">
      <c r="A397" s="5">
        <v>397</v>
      </c>
      <c r="B397" s="26">
        <v>9789860384659</v>
      </c>
      <c r="C397" s="16">
        <v>2013</v>
      </c>
      <c r="D397" s="25" t="s">
        <v>767</v>
      </c>
      <c r="E397" s="28" t="s">
        <v>397</v>
      </c>
      <c r="F397" s="27">
        <v>2</v>
      </c>
    </row>
    <row r="398" spans="1:6" ht="33">
      <c r="A398" s="5">
        <v>398</v>
      </c>
      <c r="B398" s="26">
        <v>9789860395365</v>
      </c>
      <c r="C398" s="16">
        <v>2013</v>
      </c>
      <c r="D398" s="25" t="s">
        <v>768</v>
      </c>
      <c r="E398" s="28" t="s">
        <v>397</v>
      </c>
      <c r="F398" s="27">
        <v>2</v>
      </c>
    </row>
    <row r="399" spans="1:6" ht="33">
      <c r="A399" s="5">
        <v>399</v>
      </c>
      <c r="B399" s="26">
        <v>9789860392098</v>
      </c>
      <c r="C399" s="16">
        <v>2013</v>
      </c>
      <c r="D399" s="25" t="s">
        <v>769</v>
      </c>
      <c r="E399" s="28" t="s">
        <v>397</v>
      </c>
      <c r="F399" s="27">
        <v>2</v>
      </c>
    </row>
    <row r="400" spans="1:6" ht="33">
      <c r="A400" s="5">
        <v>400</v>
      </c>
      <c r="B400" s="26">
        <v>9789860395099</v>
      </c>
      <c r="C400" s="16">
        <v>2013</v>
      </c>
      <c r="D400" s="25" t="s">
        <v>770</v>
      </c>
      <c r="E400" s="28" t="s">
        <v>397</v>
      </c>
      <c r="F400" s="27">
        <v>2</v>
      </c>
    </row>
    <row r="401" spans="1:6" ht="33">
      <c r="A401" s="5">
        <v>401</v>
      </c>
      <c r="B401" s="26">
        <v>9789860395082</v>
      </c>
      <c r="C401" s="16">
        <v>2013</v>
      </c>
      <c r="D401" s="25" t="s">
        <v>771</v>
      </c>
      <c r="E401" s="28" t="s">
        <v>397</v>
      </c>
      <c r="F401" s="27">
        <v>2</v>
      </c>
    </row>
    <row r="402" spans="1:6" ht="33">
      <c r="A402" s="5">
        <v>402</v>
      </c>
      <c r="B402" s="26">
        <v>9789860384383</v>
      </c>
      <c r="C402" s="16">
        <v>2013</v>
      </c>
      <c r="D402" s="25" t="s">
        <v>772</v>
      </c>
      <c r="E402" s="28" t="s">
        <v>397</v>
      </c>
      <c r="F402" s="27">
        <v>2</v>
      </c>
    </row>
    <row r="403" spans="1:6" ht="33">
      <c r="A403" s="5">
        <v>403</v>
      </c>
      <c r="B403" s="26">
        <v>9789860384376</v>
      </c>
      <c r="C403" s="16">
        <v>2013</v>
      </c>
      <c r="D403" s="25" t="s">
        <v>773</v>
      </c>
      <c r="E403" s="28" t="s">
        <v>397</v>
      </c>
      <c r="F403" s="27">
        <v>2</v>
      </c>
    </row>
    <row r="404" spans="1:6" ht="33">
      <c r="A404" s="5">
        <v>404</v>
      </c>
      <c r="B404" s="26">
        <v>9789860392722</v>
      </c>
      <c r="C404" s="16">
        <v>2013</v>
      </c>
      <c r="D404" s="25" t="s">
        <v>774</v>
      </c>
      <c r="E404" s="28" t="s">
        <v>397</v>
      </c>
      <c r="F404" s="27">
        <v>2</v>
      </c>
    </row>
    <row r="405" spans="1:6" ht="33">
      <c r="A405" s="5">
        <v>405</v>
      </c>
      <c r="B405" s="26">
        <v>9789860384352</v>
      </c>
      <c r="C405" s="16">
        <v>2013</v>
      </c>
      <c r="D405" s="25" t="s">
        <v>775</v>
      </c>
      <c r="E405" s="28" t="s">
        <v>397</v>
      </c>
      <c r="F405" s="27">
        <v>2</v>
      </c>
    </row>
    <row r="406" spans="1:6">
      <c r="A406" s="5">
        <v>406</v>
      </c>
      <c r="B406" s="26">
        <v>9789577529497</v>
      </c>
      <c r="C406" s="16" t="s">
        <v>776</v>
      </c>
      <c r="D406" s="25" t="s">
        <v>777</v>
      </c>
      <c r="E406" s="28" t="s">
        <v>778</v>
      </c>
      <c r="F406" s="27">
        <v>1</v>
      </c>
    </row>
    <row r="407" spans="1:6">
      <c r="A407" s="5">
        <v>407</v>
      </c>
      <c r="B407" s="26">
        <v>9789860376784</v>
      </c>
      <c r="C407" s="16">
        <v>2013</v>
      </c>
      <c r="D407" s="25" t="s">
        <v>779</v>
      </c>
      <c r="E407" s="28" t="s">
        <v>683</v>
      </c>
      <c r="F407" s="27">
        <v>1</v>
      </c>
    </row>
    <row r="408" spans="1:6" ht="33">
      <c r="A408" s="5">
        <v>408</v>
      </c>
      <c r="B408" s="26">
        <v>18166504</v>
      </c>
      <c r="C408" s="16">
        <v>2014</v>
      </c>
      <c r="D408" s="25" t="s">
        <v>780</v>
      </c>
      <c r="E408" s="28" t="s">
        <v>781</v>
      </c>
      <c r="F408" s="27">
        <v>1</v>
      </c>
    </row>
    <row r="409" spans="1:6">
      <c r="A409" s="5">
        <v>409</v>
      </c>
      <c r="B409" s="26">
        <v>9789860402810</v>
      </c>
      <c r="C409" s="16">
        <v>2014</v>
      </c>
      <c r="D409" s="25" t="s">
        <v>782</v>
      </c>
      <c r="E409" s="28" t="s">
        <v>783</v>
      </c>
      <c r="F409" s="27">
        <v>1</v>
      </c>
    </row>
    <row r="410" spans="1:6" ht="33">
      <c r="A410" s="5">
        <v>410</v>
      </c>
      <c r="B410" s="26">
        <v>9789860394627</v>
      </c>
      <c r="C410" s="16">
        <v>2013</v>
      </c>
      <c r="D410" s="25" t="s">
        <v>784</v>
      </c>
      <c r="E410" s="28" t="s">
        <v>785</v>
      </c>
      <c r="F410" s="27">
        <v>1</v>
      </c>
    </row>
    <row r="411" spans="1:6">
      <c r="A411" s="5">
        <v>411</v>
      </c>
      <c r="B411" s="26">
        <v>12293687</v>
      </c>
      <c r="C411" s="16">
        <v>2013</v>
      </c>
      <c r="D411" s="25" t="s">
        <v>786</v>
      </c>
      <c r="E411" s="28" t="s">
        <v>787</v>
      </c>
      <c r="F411" s="27">
        <v>1</v>
      </c>
    </row>
    <row r="412" spans="1:6" ht="33">
      <c r="A412" s="5">
        <v>412</v>
      </c>
      <c r="B412" s="26">
        <v>13494082</v>
      </c>
      <c r="C412" s="16">
        <v>2014</v>
      </c>
      <c r="D412" s="25" t="s">
        <v>788</v>
      </c>
      <c r="E412" s="28" t="s">
        <v>789</v>
      </c>
      <c r="F412" s="27">
        <v>1</v>
      </c>
    </row>
    <row r="413" spans="1:6">
      <c r="A413" s="5">
        <v>413</v>
      </c>
      <c r="B413" s="26">
        <v>9789860423501</v>
      </c>
      <c r="C413" s="16">
        <v>2014</v>
      </c>
      <c r="D413" s="25" t="s">
        <v>790</v>
      </c>
      <c r="E413" s="28" t="s">
        <v>791</v>
      </c>
      <c r="F413" s="27">
        <v>3</v>
      </c>
    </row>
    <row r="414" spans="1:6">
      <c r="A414" s="5">
        <v>414</v>
      </c>
      <c r="B414" s="26">
        <v>9789868841130</v>
      </c>
      <c r="C414" s="16">
        <v>2014</v>
      </c>
      <c r="D414" s="25" t="s">
        <v>792</v>
      </c>
      <c r="E414" s="28" t="s">
        <v>793</v>
      </c>
      <c r="F414" s="27">
        <v>1</v>
      </c>
    </row>
    <row r="415" spans="1:6">
      <c r="A415" s="5">
        <v>415</v>
      </c>
      <c r="B415" s="26">
        <v>9789860432381</v>
      </c>
      <c r="C415" s="16">
        <v>2014</v>
      </c>
      <c r="D415" s="25" t="s">
        <v>794</v>
      </c>
      <c r="E415" s="28" t="s">
        <v>381</v>
      </c>
      <c r="F415" s="27">
        <v>4</v>
      </c>
    </row>
    <row r="416" spans="1:6" ht="33">
      <c r="A416" s="5">
        <v>416</v>
      </c>
      <c r="B416" s="26">
        <v>9152822</v>
      </c>
      <c r="C416" s="16">
        <v>2013</v>
      </c>
      <c r="D416" s="25" t="s">
        <v>795</v>
      </c>
      <c r="E416" s="28" t="s">
        <v>796</v>
      </c>
      <c r="F416" s="27">
        <v>1</v>
      </c>
    </row>
    <row r="417" spans="1:6">
      <c r="A417" s="5">
        <v>417</v>
      </c>
      <c r="B417" s="26">
        <v>9789860417036</v>
      </c>
      <c r="C417" s="16">
        <v>2014</v>
      </c>
      <c r="D417" s="25" t="s">
        <v>797</v>
      </c>
      <c r="E417" s="28" t="s">
        <v>798</v>
      </c>
      <c r="F417" s="27">
        <v>1</v>
      </c>
    </row>
    <row r="418" spans="1:6" ht="33">
      <c r="A418" s="5">
        <v>418</v>
      </c>
      <c r="B418" s="26">
        <v>9789868847408</v>
      </c>
      <c r="C418" s="16">
        <v>2012</v>
      </c>
      <c r="D418" s="25" t="s">
        <v>799</v>
      </c>
      <c r="E418" s="28" t="s">
        <v>800</v>
      </c>
      <c r="F418" s="27">
        <v>1</v>
      </c>
    </row>
    <row r="419" spans="1:6">
      <c r="A419" s="5">
        <v>419</v>
      </c>
      <c r="B419" s="26">
        <v>9787516132142</v>
      </c>
      <c r="C419" s="16">
        <v>2013</v>
      </c>
      <c r="D419" s="25" t="s">
        <v>801</v>
      </c>
      <c r="E419" s="28" t="s">
        <v>802</v>
      </c>
      <c r="F419" s="27">
        <v>1</v>
      </c>
    </row>
    <row r="420" spans="1:6" ht="33">
      <c r="A420" s="5">
        <v>420</v>
      </c>
      <c r="B420" s="26">
        <v>9789574147496</v>
      </c>
      <c r="C420" s="16">
        <v>2007</v>
      </c>
      <c r="D420" s="25" t="s">
        <v>803</v>
      </c>
      <c r="E420" s="28" t="s">
        <v>804</v>
      </c>
      <c r="F420" s="27">
        <v>1</v>
      </c>
    </row>
    <row r="421" spans="1:6" ht="49.5">
      <c r="A421" s="5">
        <v>421</v>
      </c>
      <c r="B421" s="26">
        <v>9789576715846</v>
      </c>
      <c r="C421" s="16">
        <v>1998</v>
      </c>
      <c r="D421" s="25" t="s">
        <v>805</v>
      </c>
      <c r="E421" s="28" t="s">
        <v>806</v>
      </c>
      <c r="F421" s="27">
        <v>1</v>
      </c>
    </row>
    <row r="422" spans="1:6" ht="49.5">
      <c r="A422" s="5">
        <v>422</v>
      </c>
      <c r="B422" s="26">
        <v>9789576715853</v>
      </c>
      <c r="C422" s="16">
        <v>1998</v>
      </c>
      <c r="D422" s="25" t="s">
        <v>807</v>
      </c>
      <c r="E422" s="28" t="s">
        <v>806</v>
      </c>
      <c r="F422" s="27">
        <v>1</v>
      </c>
    </row>
    <row r="423" spans="1:6">
      <c r="A423" s="5">
        <v>423</v>
      </c>
      <c r="B423" s="26">
        <v>9789860406313</v>
      </c>
      <c r="C423" s="16">
        <v>2014</v>
      </c>
      <c r="D423" s="25" t="s">
        <v>382</v>
      </c>
      <c r="E423" s="28" t="s">
        <v>383</v>
      </c>
      <c r="F423" s="27">
        <v>1</v>
      </c>
    </row>
    <row r="424" spans="1:6">
      <c r="A424" s="5">
        <v>424</v>
      </c>
      <c r="B424" s="26">
        <v>9789860402988</v>
      </c>
      <c r="C424" s="16">
        <v>2014</v>
      </c>
      <c r="D424" s="25" t="s">
        <v>808</v>
      </c>
      <c r="E424" s="28" t="s">
        <v>809</v>
      </c>
      <c r="F424" s="27">
        <v>1</v>
      </c>
    </row>
    <row r="425" spans="1:6">
      <c r="A425" s="5">
        <v>425</v>
      </c>
      <c r="B425" s="26">
        <v>9789868552722</v>
      </c>
      <c r="C425" s="16">
        <v>2013</v>
      </c>
      <c r="D425" s="25" t="s">
        <v>810</v>
      </c>
      <c r="E425" s="28" t="s">
        <v>811</v>
      </c>
      <c r="F425" s="27">
        <v>1</v>
      </c>
    </row>
    <row r="426" spans="1:6">
      <c r="A426" s="5">
        <v>426</v>
      </c>
      <c r="B426" s="26">
        <v>9789868552715</v>
      </c>
      <c r="C426" s="16">
        <v>2013</v>
      </c>
      <c r="D426" s="25" t="s">
        <v>812</v>
      </c>
      <c r="E426" s="28" t="s">
        <v>811</v>
      </c>
      <c r="F426" s="27">
        <v>1</v>
      </c>
    </row>
    <row r="427" spans="1:6" ht="33">
      <c r="A427" s="5">
        <v>427</v>
      </c>
      <c r="B427" s="26">
        <v>9789881574152</v>
      </c>
      <c r="C427" s="16">
        <v>2012</v>
      </c>
      <c r="D427" s="25" t="s">
        <v>813</v>
      </c>
      <c r="E427" s="28" t="s">
        <v>721</v>
      </c>
      <c r="F427" s="27">
        <v>1</v>
      </c>
    </row>
    <row r="428" spans="1:6">
      <c r="A428" s="5">
        <v>428</v>
      </c>
      <c r="B428" s="26">
        <v>9789866301537</v>
      </c>
      <c r="C428" s="16">
        <v>2012</v>
      </c>
      <c r="D428" s="25" t="s">
        <v>814</v>
      </c>
      <c r="E428" s="28" t="s">
        <v>815</v>
      </c>
      <c r="F428" s="27">
        <v>1</v>
      </c>
    </row>
    <row r="429" spans="1:6">
      <c r="A429" s="5">
        <v>429</v>
      </c>
      <c r="B429" s="26">
        <v>9789866301278</v>
      </c>
      <c r="C429" s="16">
        <v>2011</v>
      </c>
      <c r="D429" s="25" t="s">
        <v>816</v>
      </c>
      <c r="E429" s="28" t="s">
        <v>815</v>
      </c>
      <c r="F429" s="27">
        <v>1</v>
      </c>
    </row>
    <row r="430" spans="1:6">
      <c r="A430" s="5">
        <v>430</v>
      </c>
      <c r="B430" s="26">
        <v>9789866301261</v>
      </c>
      <c r="C430" s="16">
        <v>2011</v>
      </c>
      <c r="D430" s="25" t="s">
        <v>817</v>
      </c>
      <c r="E430" s="28" t="s">
        <v>815</v>
      </c>
      <c r="F430" s="27">
        <v>1</v>
      </c>
    </row>
    <row r="431" spans="1:6">
      <c r="A431" s="5">
        <v>431</v>
      </c>
      <c r="B431" s="26">
        <v>9789866301520</v>
      </c>
      <c r="C431" s="16">
        <v>2012.11</v>
      </c>
      <c r="D431" s="25" t="s">
        <v>818</v>
      </c>
      <c r="E431" s="28" t="s">
        <v>819</v>
      </c>
      <c r="F431" s="27">
        <v>1</v>
      </c>
    </row>
    <row r="432" spans="1:6">
      <c r="A432" s="5">
        <v>432</v>
      </c>
      <c r="B432" s="26">
        <v>9789866301438</v>
      </c>
      <c r="C432" s="16">
        <v>2012</v>
      </c>
      <c r="D432" s="25" t="s">
        <v>820</v>
      </c>
      <c r="E432" s="28" t="s">
        <v>815</v>
      </c>
      <c r="F432" s="27">
        <v>1</v>
      </c>
    </row>
    <row r="433" spans="1:6">
      <c r="A433" s="5">
        <v>433</v>
      </c>
      <c r="B433" s="26">
        <v>9789866301605</v>
      </c>
      <c r="C433" s="16">
        <v>2014</v>
      </c>
      <c r="D433" s="25" t="s">
        <v>821</v>
      </c>
      <c r="E433" s="28" t="s">
        <v>815</v>
      </c>
      <c r="F433" s="27">
        <v>2</v>
      </c>
    </row>
    <row r="434" spans="1:6">
      <c r="A434" s="5">
        <v>434</v>
      </c>
      <c r="B434" s="26">
        <v>9789866301117</v>
      </c>
      <c r="C434" s="16">
        <v>2010</v>
      </c>
      <c r="D434" s="25" t="s">
        <v>822</v>
      </c>
      <c r="E434" s="28" t="s">
        <v>815</v>
      </c>
      <c r="F434" s="27">
        <v>1</v>
      </c>
    </row>
    <row r="435" spans="1:6">
      <c r="A435" s="5">
        <v>435</v>
      </c>
      <c r="B435" s="26">
        <v>9789860423600</v>
      </c>
      <c r="C435" s="16">
        <v>2014</v>
      </c>
      <c r="D435" s="25" t="s">
        <v>823</v>
      </c>
      <c r="E435" s="28" t="s">
        <v>824</v>
      </c>
      <c r="F435" s="27">
        <v>1</v>
      </c>
    </row>
    <row r="436" spans="1:6">
      <c r="A436" s="5">
        <v>436</v>
      </c>
      <c r="B436" s="26">
        <v>9789860423600</v>
      </c>
      <c r="C436" s="16">
        <v>2014</v>
      </c>
      <c r="D436" s="25" t="s">
        <v>825</v>
      </c>
      <c r="E436" s="28" t="s">
        <v>824</v>
      </c>
      <c r="F436" s="27">
        <v>1</v>
      </c>
    </row>
    <row r="437" spans="1:6">
      <c r="A437" s="5">
        <v>437</v>
      </c>
      <c r="B437" s="26" t="s">
        <v>826</v>
      </c>
      <c r="C437" s="16">
        <v>2014</v>
      </c>
      <c r="D437" s="25" t="s">
        <v>827</v>
      </c>
      <c r="E437" s="28" t="s">
        <v>764</v>
      </c>
      <c r="F437" s="27">
        <v>1</v>
      </c>
    </row>
    <row r="438" spans="1:6" ht="33">
      <c r="A438" s="5">
        <v>438</v>
      </c>
      <c r="B438" s="26">
        <v>9789860439960</v>
      </c>
      <c r="C438" s="16">
        <v>2014</v>
      </c>
      <c r="D438" s="25" t="s">
        <v>828</v>
      </c>
      <c r="E438" s="28" t="s">
        <v>709</v>
      </c>
      <c r="F438" s="27">
        <v>1</v>
      </c>
    </row>
    <row r="439" spans="1:6">
      <c r="A439" s="5">
        <v>439</v>
      </c>
      <c r="B439" s="26">
        <v>9789860430011</v>
      </c>
      <c r="C439" s="16">
        <v>2014</v>
      </c>
      <c r="D439" s="25" t="s">
        <v>829</v>
      </c>
      <c r="E439" s="28" t="s">
        <v>381</v>
      </c>
      <c r="F439" s="27">
        <v>4</v>
      </c>
    </row>
    <row r="440" spans="1:6">
      <c r="A440" s="5">
        <v>440</v>
      </c>
      <c r="B440" s="26">
        <v>9789860104974</v>
      </c>
      <c r="C440" s="16">
        <v>2007</v>
      </c>
      <c r="D440" s="25" t="s">
        <v>830</v>
      </c>
      <c r="E440" s="28" t="s">
        <v>831</v>
      </c>
      <c r="F440" s="27">
        <v>1</v>
      </c>
    </row>
    <row r="441" spans="1:6">
      <c r="A441" s="5">
        <v>441</v>
      </c>
      <c r="B441" s="26">
        <v>9789860105230</v>
      </c>
      <c r="C441" s="16">
        <v>2007</v>
      </c>
      <c r="D441" s="25" t="s">
        <v>832</v>
      </c>
      <c r="E441" s="28" t="s">
        <v>831</v>
      </c>
      <c r="F441" s="27">
        <v>1</v>
      </c>
    </row>
    <row r="442" spans="1:6">
      <c r="A442" s="5">
        <v>442</v>
      </c>
      <c r="B442" s="26">
        <v>9789860106329</v>
      </c>
      <c r="C442" s="16">
        <v>2007</v>
      </c>
      <c r="D442" s="25" t="s">
        <v>833</v>
      </c>
      <c r="E442" s="28" t="s">
        <v>834</v>
      </c>
      <c r="F442" s="27">
        <v>1</v>
      </c>
    </row>
    <row r="443" spans="1:6">
      <c r="A443" s="5">
        <v>443</v>
      </c>
      <c r="B443" s="26">
        <v>9789860105957</v>
      </c>
      <c r="C443" s="16">
        <v>2007</v>
      </c>
      <c r="D443" s="25" t="s">
        <v>835</v>
      </c>
      <c r="E443" s="28" t="s">
        <v>831</v>
      </c>
      <c r="F443" s="27">
        <v>1</v>
      </c>
    </row>
    <row r="444" spans="1:6">
      <c r="A444" s="5">
        <v>444</v>
      </c>
      <c r="B444" s="26">
        <v>9789860430288</v>
      </c>
      <c r="C444" s="16">
        <v>2014</v>
      </c>
      <c r="D444" s="25" t="s">
        <v>836</v>
      </c>
      <c r="E444" s="28" t="s">
        <v>837</v>
      </c>
      <c r="F444" s="27">
        <v>1</v>
      </c>
    </row>
    <row r="445" spans="1:6">
      <c r="A445" s="5">
        <v>445</v>
      </c>
      <c r="B445" s="26">
        <v>9789860436327</v>
      </c>
      <c r="C445" s="16">
        <v>2015</v>
      </c>
      <c r="D445" s="25" t="s">
        <v>838</v>
      </c>
      <c r="E445" s="28" t="s">
        <v>381</v>
      </c>
      <c r="F445" s="27">
        <v>4</v>
      </c>
    </row>
    <row r="446" spans="1:6">
      <c r="A446" s="5">
        <v>446</v>
      </c>
      <c r="B446" s="26">
        <v>9789860429343</v>
      </c>
      <c r="C446" s="16">
        <v>2014</v>
      </c>
      <c r="D446" s="25" t="s">
        <v>839</v>
      </c>
      <c r="E446" s="28" t="s">
        <v>383</v>
      </c>
      <c r="F446" s="27">
        <v>1</v>
      </c>
    </row>
    <row r="447" spans="1:6">
      <c r="A447" s="5">
        <v>447</v>
      </c>
      <c r="B447" s="26">
        <v>16056884</v>
      </c>
      <c r="C447" s="16">
        <v>2014</v>
      </c>
      <c r="D447" s="25" t="s">
        <v>840</v>
      </c>
      <c r="E447" s="28" t="s">
        <v>717</v>
      </c>
      <c r="F447" s="27">
        <v>1</v>
      </c>
    </row>
    <row r="448" spans="1:6">
      <c r="A448" s="5">
        <v>448</v>
      </c>
      <c r="B448" s="26">
        <v>10188886</v>
      </c>
      <c r="C448" s="16">
        <v>2014</v>
      </c>
      <c r="D448" s="25" t="s">
        <v>841</v>
      </c>
      <c r="E448" s="28" t="s">
        <v>842</v>
      </c>
      <c r="F448" s="27">
        <v>1</v>
      </c>
    </row>
    <row r="449" spans="1:6">
      <c r="A449" s="5">
        <v>449</v>
      </c>
      <c r="B449" s="26">
        <v>9789860433678</v>
      </c>
      <c r="C449" s="16">
        <v>2014</v>
      </c>
      <c r="D449" s="25" t="s">
        <v>843</v>
      </c>
      <c r="E449" s="28" t="s">
        <v>383</v>
      </c>
      <c r="F449" s="27">
        <v>1</v>
      </c>
    </row>
    <row r="450" spans="1:6">
      <c r="A450" s="5">
        <v>450</v>
      </c>
      <c r="B450" s="26">
        <v>9787102067384</v>
      </c>
      <c r="C450" s="16">
        <v>2014</v>
      </c>
      <c r="D450" s="25" t="s">
        <v>844</v>
      </c>
      <c r="E450" s="28" t="s">
        <v>845</v>
      </c>
      <c r="F450" s="27">
        <v>1</v>
      </c>
    </row>
    <row r="451" spans="1:6">
      <c r="A451" s="5">
        <v>451</v>
      </c>
      <c r="B451" s="26">
        <v>9789860433067</v>
      </c>
      <c r="C451" s="16">
        <v>2014</v>
      </c>
      <c r="D451" s="25" t="s">
        <v>846</v>
      </c>
      <c r="E451" s="28" t="s">
        <v>847</v>
      </c>
      <c r="F451" s="27">
        <v>1</v>
      </c>
    </row>
    <row r="452" spans="1:6">
      <c r="A452" s="5">
        <v>452</v>
      </c>
      <c r="B452" s="26">
        <v>9789860424140</v>
      </c>
      <c r="C452" s="16">
        <v>2014</v>
      </c>
      <c r="D452" s="25" t="s">
        <v>848</v>
      </c>
      <c r="E452" s="30" t="s">
        <v>849</v>
      </c>
      <c r="F452" s="27">
        <v>1</v>
      </c>
    </row>
    <row r="453" spans="1:6" ht="30">
      <c r="A453" s="5">
        <v>453</v>
      </c>
      <c r="B453" s="29">
        <v>9789860389661</v>
      </c>
      <c r="C453" s="16">
        <v>2013</v>
      </c>
      <c r="D453" s="25" t="s">
        <v>850</v>
      </c>
      <c r="E453" s="30" t="s">
        <v>397</v>
      </c>
      <c r="F453" s="27">
        <v>2</v>
      </c>
    </row>
    <row r="454" spans="1:6">
      <c r="A454" s="5">
        <v>454</v>
      </c>
      <c r="B454" s="26"/>
      <c r="C454" s="16">
        <v>2010</v>
      </c>
      <c r="D454" s="25" t="s">
        <v>851</v>
      </c>
      <c r="E454" s="30" t="s">
        <v>852</v>
      </c>
      <c r="F454" s="27">
        <v>1</v>
      </c>
    </row>
    <row r="455" spans="1:6">
      <c r="A455" s="5">
        <v>455</v>
      </c>
      <c r="B455" s="26"/>
      <c r="C455" s="16">
        <v>2014</v>
      </c>
      <c r="D455" s="25" t="s">
        <v>853</v>
      </c>
      <c r="E455" s="30" t="s">
        <v>854</v>
      </c>
      <c r="F455" s="27">
        <v>1</v>
      </c>
    </row>
    <row r="456" spans="1:6" ht="30">
      <c r="A456" s="5">
        <v>456</v>
      </c>
      <c r="B456" s="26"/>
      <c r="C456" s="16">
        <v>2013</v>
      </c>
      <c r="D456" s="25" t="s">
        <v>855</v>
      </c>
      <c r="E456" s="30" t="s">
        <v>856</v>
      </c>
      <c r="F456" s="27">
        <v>1</v>
      </c>
    </row>
    <row r="457" spans="1:6">
      <c r="A457" s="5">
        <v>457</v>
      </c>
      <c r="B457" s="26"/>
      <c r="C457" s="16">
        <v>2010</v>
      </c>
      <c r="D457" s="25" t="s">
        <v>857</v>
      </c>
      <c r="E457" s="30" t="s">
        <v>852</v>
      </c>
      <c r="F457" s="27">
        <v>1</v>
      </c>
    </row>
    <row r="458" spans="1:6">
      <c r="A458" s="5">
        <v>458</v>
      </c>
      <c r="B458" s="26">
        <v>9789860424829</v>
      </c>
      <c r="C458" s="16">
        <v>2014</v>
      </c>
      <c r="D458" s="25" t="s">
        <v>858</v>
      </c>
      <c r="E458" s="30" t="s">
        <v>764</v>
      </c>
      <c r="F458" s="27">
        <v>1</v>
      </c>
    </row>
    <row r="459" spans="1:6">
      <c r="A459" s="5">
        <v>459</v>
      </c>
      <c r="B459" s="26">
        <v>9789860432497</v>
      </c>
      <c r="C459" s="16">
        <v>2014</v>
      </c>
      <c r="D459" s="25" t="s">
        <v>859</v>
      </c>
      <c r="E459" s="31" t="s">
        <v>860</v>
      </c>
      <c r="F459" s="27">
        <v>1</v>
      </c>
    </row>
    <row r="460" spans="1:6">
      <c r="A460" s="5">
        <v>460</v>
      </c>
      <c r="B460" s="26">
        <v>9789860426465</v>
      </c>
      <c r="C460" s="16">
        <v>2014</v>
      </c>
      <c r="D460" s="25" t="s">
        <v>861</v>
      </c>
      <c r="E460" s="30" t="s">
        <v>862</v>
      </c>
      <c r="F460" s="27">
        <v>1</v>
      </c>
    </row>
    <row r="461" spans="1:6">
      <c r="A461" s="5">
        <v>461</v>
      </c>
      <c r="B461" s="26">
        <v>9789860426441</v>
      </c>
      <c r="C461" s="16">
        <v>2014</v>
      </c>
      <c r="D461" s="25" t="s">
        <v>863</v>
      </c>
      <c r="E461" s="30" t="s">
        <v>862</v>
      </c>
      <c r="F461" s="27">
        <v>1</v>
      </c>
    </row>
    <row r="462" spans="1:6">
      <c r="A462" s="5">
        <v>462</v>
      </c>
      <c r="B462" s="26">
        <v>9789860390728</v>
      </c>
      <c r="C462" s="16">
        <v>2013</v>
      </c>
      <c r="D462" s="25" t="s">
        <v>864</v>
      </c>
      <c r="E462" s="30" t="s">
        <v>360</v>
      </c>
      <c r="F462" s="27">
        <v>1</v>
      </c>
    </row>
    <row r="463" spans="1:6">
      <c r="A463" s="5">
        <v>463</v>
      </c>
      <c r="B463" s="26">
        <v>9789860439427</v>
      </c>
      <c r="C463" s="16">
        <v>2014</v>
      </c>
      <c r="D463" s="25" t="s">
        <v>865</v>
      </c>
      <c r="E463" s="30" t="s">
        <v>866</v>
      </c>
      <c r="F463" s="27">
        <v>2</v>
      </c>
    </row>
    <row r="464" spans="1:6">
      <c r="A464" s="5">
        <v>464</v>
      </c>
      <c r="B464" s="26">
        <v>9789860431483</v>
      </c>
      <c r="C464" s="16">
        <v>2014</v>
      </c>
      <c r="D464" s="25" t="s">
        <v>867</v>
      </c>
      <c r="E464" s="30" t="s">
        <v>866</v>
      </c>
      <c r="F464" s="27">
        <v>1</v>
      </c>
    </row>
    <row r="465" spans="1:6" ht="30">
      <c r="A465" s="5">
        <v>465</v>
      </c>
      <c r="B465" s="26">
        <v>9789860430813</v>
      </c>
      <c r="C465" s="16">
        <v>2014</v>
      </c>
      <c r="D465" s="25" t="s">
        <v>868</v>
      </c>
      <c r="E465" s="30" t="s">
        <v>869</v>
      </c>
      <c r="F465" s="27">
        <v>1</v>
      </c>
    </row>
    <row r="466" spans="1:6">
      <c r="A466" s="5">
        <v>466</v>
      </c>
      <c r="B466" s="26">
        <v>9789860429640</v>
      </c>
      <c r="C466" s="16">
        <v>2014</v>
      </c>
      <c r="D466" s="25" t="s">
        <v>870</v>
      </c>
      <c r="E466" s="30" t="s">
        <v>517</v>
      </c>
      <c r="F466" s="27">
        <v>1</v>
      </c>
    </row>
    <row r="467" spans="1:6">
      <c r="A467" s="5">
        <v>467</v>
      </c>
      <c r="B467" s="26"/>
      <c r="C467" s="16">
        <v>2014</v>
      </c>
      <c r="D467" s="25" t="s">
        <v>871</v>
      </c>
      <c r="E467" s="30" t="s">
        <v>872</v>
      </c>
      <c r="F467" s="27">
        <v>2</v>
      </c>
    </row>
    <row r="468" spans="1:6" ht="49.5">
      <c r="A468" s="5">
        <v>468</v>
      </c>
      <c r="B468" s="26"/>
      <c r="C468" s="16">
        <v>2014</v>
      </c>
      <c r="D468" s="25" t="s">
        <v>873</v>
      </c>
      <c r="E468" s="32" t="s">
        <v>874</v>
      </c>
      <c r="F468" s="27">
        <v>1</v>
      </c>
    </row>
    <row r="469" spans="1:6" ht="49.5">
      <c r="A469" s="5">
        <v>469</v>
      </c>
      <c r="B469" s="26"/>
      <c r="C469" s="16">
        <v>2014</v>
      </c>
      <c r="D469" s="25" t="s">
        <v>875</v>
      </c>
      <c r="E469" s="30" t="s">
        <v>876</v>
      </c>
      <c r="F469" s="27">
        <v>1</v>
      </c>
    </row>
    <row r="470" spans="1:6" ht="49.5">
      <c r="A470" s="5">
        <v>470</v>
      </c>
      <c r="B470" s="26"/>
      <c r="C470" s="16">
        <v>2014</v>
      </c>
      <c r="D470" s="25" t="s">
        <v>877</v>
      </c>
      <c r="E470" s="30" t="s">
        <v>878</v>
      </c>
      <c r="F470" s="27">
        <v>1</v>
      </c>
    </row>
    <row r="471" spans="1:6">
      <c r="A471" s="5">
        <v>471</v>
      </c>
      <c r="B471" s="26">
        <v>9789860427363</v>
      </c>
      <c r="C471" s="16">
        <v>2014</v>
      </c>
      <c r="D471" s="25" t="s">
        <v>879</v>
      </c>
      <c r="E471" s="8" t="s">
        <v>880</v>
      </c>
      <c r="F471" s="27">
        <v>1</v>
      </c>
    </row>
    <row r="472" spans="1:6">
      <c r="A472" s="5">
        <v>472</v>
      </c>
      <c r="B472" s="26">
        <v>9789860427370</v>
      </c>
      <c r="C472" s="16">
        <v>2014</v>
      </c>
      <c r="D472" s="25" t="s">
        <v>881</v>
      </c>
      <c r="E472" s="8" t="s">
        <v>880</v>
      </c>
      <c r="F472" s="27">
        <v>1</v>
      </c>
    </row>
    <row r="473" spans="1:6">
      <c r="A473" s="5">
        <v>473</v>
      </c>
      <c r="B473" s="26">
        <v>9789860427387</v>
      </c>
      <c r="C473" s="16">
        <v>2014</v>
      </c>
      <c r="D473" s="25" t="s">
        <v>882</v>
      </c>
      <c r="E473" s="8" t="s">
        <v>880</v>
      </c>
      <c r="F473" s="27">
        <v>1</v>
      </c>
    </row>
    <row r="474" spans="1:6">
      <c r="A474" s="5">
        <v>474</v>
      </c>
      <c r="B474" s="26">
        <v>9789860427394</v>
      </c>
      <c r="C474" s="16">
        <v>2014</v>
      </c>
      <c r="D474" s="25" t="s">
        <v>883</v>
      </c>
      <c r="E474" s="8" t="s">
        <v>880</v>
      </c>
      <c r="F474" s="27">
        <v>1</v>
      </c>
    </row>
    <row r="475" spans="1:6">
      <c r="A475" s="5">
        <v>475</v>
      </c>
      <c r="B475" s="26">
        <v>9789860427417</v>
      </c>
      <c r="C475" s="16">
        <v>2014</v>
      </c>
      <c r="D475" s="25" t="s">
        <v>884</v>
      </c>
      <c r="E475" s="8" t="s">
        <v>880</v>
      </c>
      <c r="F475" s="27">
        <v>1</v>
      </c>
    </row>
    <row r="476" spans="1:6">
      <c r="A476" s="5">
        <v>476</v>
      </c>
      <c r="B476" s="33">
        <v>9789868835580</v>
      </c>
      <c r="C476" s="34">
        <v>2014</v>
      </c>
      <c r="D476" s="25" t="s">
        <v>885</v>
      </c>
      <c r="E476" s="8" t="s">
        <v>886</v>
      </c>
      <c r="F476" s="27">
        <v>1</v>
      </c>
    </row>
    <row r="477" spans="1:6">
      <c r="A477" s="5">
        <v>477</v>
      </c>
      <c r="B477" s="33">
        <v>9789574311033</v>
      </c>
      <c r="C477" s="34">
        <v>2013</v>
      </c>
      <c r="D477" s="25" t="s">
        <v>887</v>
      </c>
      <c r="E477" s="8" t="s">
        <v>888</v>
      </c>
      <c r="F477" s="27">
        <v>1</v>
      </c>
    </row>
    <row r="478" spans="1:6">
      <c r="A478" s="5">
        <v>478</v>
      </c>
      <c r="B478" s="33">
        <v>9789574312863</v>
      </c>
      <c r="C478" s="34">
        <v>2014</v>
      </c>
      <c r="D478" s="25" t="s">
        <v>889</v>
      </c>
      <c r="E478" s="8" t="s">
        <v>890</v>
      </c>
      <c r="F478" s="27">
        <v>1</v>
      </c>
    </row>
    <row r="479" spans="1:6">
      <c r="A479" s="5">
        <v>479</v>
      </c>
      <c r="B479" s="33">
        <v>9789574312870</v>
      </c>
      <c r="C479" s="34">
        <v>2014</v>
      </c>
      <c r="D479" s="25" t="s">
        <v>891</v>
      </c>
      <c r="E479" s="8" t="s">
        <v>888</v>
      </c>
      <c r="F479" s="27">
        <v>1</v>
      </c>
    </row>
    <row r="480" spans="1:6">
      <c r="A480" s="5">
        <v>480</v>
      </c>
      <c r="B480" s="33">
        <v>9789574189366</v>
      </c>
      <c r="C480" s="34">
        <v>2012</v>
      </c>
      <c r="D480" s="25" t="s">
        <v>892</v>
      </c>
      <c r="E480" s="8" t="s">
        <v>890</v>
      </c>
      <c r="F480" s="27">
        <v>1</v>
      </c>
    </row>
    <row r="481" spans="1:6">
      <c r="A481" s="5">
        <v>481</v>
      </c>
      <c r="B481" s="33">
        <v>9789860410433</v>
      </c>
      <c r="C481" s="34">
        <v>2014</v>
      </c>
      <c r="D481" s="25" t="s">
        <v>893</v>
      </c>
      <c r="E481" s="8" t="s">
        <v>894</v>
      </c>
      <c r="F481" s="27">
        <v>1</v>
      </c>
    </row>
    <row r="482" spans="1:6" ht="33">
      <c r="A482" s="5">
        <v>482</v>
      </c>
      <c r="B482" s="33"/>
      <c r="C482" s="34"/>
      <c r="D482" s="25" t="s">
        <v>895</v>
      </c>
      <c r="E482" s="28" t="s">
        <v>896</v>
      </c>
      <c r="F482" s="27">
        <v>1</v>
      </c>
    </row>
    <row r="483" spans="1:6" ht="33">
      <c r="A483" s="5">
        <v>483</v>
      </c>
      <c r="B483" s="33">
        <v>9789571160412</v>
      </c>
      <c r="C483" s="34">
        <v>2010</v>
      </c>
      <c r="D483" s="25" t="s">
        <v>897</v>
      </c>
      <c r="E483" s="28" t="s">
        <v>898</v>
      </c>
      <c r="F483" s="27">
        <v>1</v>
      </c>
    </row>
    <row r="484" spans="1:6" ht="33">
      <c r="A484" s="5">
        <v>484</v>
      </c>
      <c r="B484" s="33">
        <v>9789860265842</v>
      </c>
      <c r="C484" s="34">
        <v>2010</v>
      </c>
      <c r="D484" s="25" t="s">
        <v>899</v>
      </c>
      <c r="E484" s="28" t="s">
        <v>900</v>
      </c>
      <c r="F484" s="27">
        <v>1</v>
      </c>
    </row>
    <row r="485" spans="1:6">
      <c r="A485" s="5">
        <v>485</v>
      </c>
      <c r="B485" s="33">
        <v>9789868201118</v>
      </c>
      <c r="C485" s="34">
        <v>2009</v>
      </c>
      <c r="D485" s="25" t="s">
        <v>901</v>
      </c>
      <c r="E485" s="35" t="s">
        <v>902</v>
      </c>
      <c r="F485" s="27">
        <v>1</v>
      </c>
    </row>
    <row r="486" spans="1:6" ht="33">
      <c r="A486" s="5">
        <v>486</v>
      </c>
      <c r="B486" s="33">
        <v>9789570140590</v>
      </c>
      <c r="C486" s="34">
        <v>2000</v>
      </c>
      <c r="D486" s="25" t="s">
        <v>903</v>
      </c>
      <c r="E486" s="35" t="s">
        <v>904</v>
      </c>
      <c r="F486" s="27">
        <v>1</v>
      </c>
    </row>
    <row r="487" spans="1:6">
      <c r="A487" s="5">
        <v>487</v>
      </c>
      <c r="B487" s="33">
        <v>9789868201118</v>
      </c>
      <c r="C487" s="34">
        <v>2013</v>
      </c>
      <c r="D487" s="25" t="s">
        <v>905</v>
      </c>
      <c r="E487" s="35" t="s">
        <v>902</v>
      </c>
      <c r="F487" s="27">
        <v>1</v>
      </c>
    </row>
    <row r="488" spans="1:6" ht="33">
      <c r="A488" s="5">
        <v>488</v>
      </c>
      <c r="B488" s="33">
        <v>9789860389586</v>
      </c>
      <c r="C488" s="34">
        <v>2014</v>
      </c>
      <c r="D488" s="25" t="s">
        <v>906</v>
      </c>
      <c r="E488" s="35" t="s">
        <v>907</v>
      </c>
      <c r="F488" s="27">
        <v>1</v>
      </c>
    </row>
    <row r="489" spans="1:6">
      <c r="A489" s="5">
        <v>489</v>
      </c>
      <c r="B489" s="36">
        <v>9789574197279</v>
      </c>
      <c r="C489" s="34">
        <v>2012</v>
      </c>
      <c r="D489" s="25" t="s">
        <v>908</v>
      </c>
      <c r="E489" s="8" t="s">
        <v>888</v>
      </c>
      <c r="F489" s="27">
        <v>1</v>
      </c>
    </row>
    <row r="490" spans="1:6" ht="33">
      <c r="A490" s="5">
        <v>490</v>
      </c>
      <c r="B490" s="36">
        <v>9789868872141</v>
      </c>
      <c r="C490" s="34">
        <v>2014</v>
      </c>
      <c r="D490" s="25" t="s">
        <v>909</v>
      </c>
      <c r="E490" s="35" t="s">
        <v>910</v>
      </c>
      <c r="F490" s="27">
        <v>1</v>
      </c>
    </row>
    <row r="491" spans="1:6">
      <c r="A491" s="5">
        <v>491</v>
      </c>
      <c r="B491" s="37">
        <v>9789996593055</v>
      </c>
      <c r="C491" s="34">
        <v>2014</v>
      </c>
      <c r="D491" s="25" t="s">
        <v>911</v>
      </c>
      <c r="E491" s="28" t="s">
        <v>669</v>
      </c>
      <c r="F491" s="27">
        <v>1</v>
      </c>
    </row>
    <row r="492" spans="1:6">
      <c r="A492" s="5">
        <v>492</v>
      </c>
      <c r="B492" s="37">
        <v>9789574308873</v>
      </c>
      <c r="C492" s="34">
        <v>2013</v>
      </c>
      <c r="D492" s="25" t="s">
        <v>912</v>
      </c>
      <c r="E492" s="28" t="s">
        <v>913</v>
      </c>
      <c r="F492" s="27">
        <v>1</v>
      </c>
    </row>
    <row r="493" spans="1:6">
      <c r="A493" s="5">
        <v>493</v>
      </c>
      <c r="B493" s="37">
        <v>9789868956612</v>
      </c>
      <c r="C493" s="34">
        <v>2014</v>
      </c>
      <c r="D493" s="25" t="s">
        <v>914</v>
      </c>
      <c r="E493" s="28" t="s">
        <v>915</v>
      </c>
      <c r="F493" s="27">
        <v>1</v>
      </c>
    </row>
    <row r="494" spans="1:6">
      <c r="A494" s="5">
        <v>494</v>
      </c>
      <c r="B494" s="37"/>
      <c r="C494" s="34">
        <v>2013</v>
      </c>
      <c r="D494" s="25" t="s">
        <v>916</v>
      </c>
      <c r="E494" s="28" t="s">
        <v>917</v>
      </c>
      <c r="F494" s="27">
        <v>1</v>
      </c>
    </row>
    <row r="495" spans="1:6">
      <c r="A495" s="5">
        <v>495</v>
      </c>
      <c r="B495" s="36"/>
      <c r="C495" s="34" t="s">
        <v>918</v>
      </c>
      <c r="D495" s="25" t="s">
        <v>919</v>
      </c>
      <c r="E495" s="28" t="s">
        <v>920</v>
      </c>
      <c r="F495" s="27">
        <v>1</v>
      </c>
    </row>
    <row r="496" spans="1:6">
      <c r="A496" s="5">
        <v>496</v>
      </c>
      <c r="B496" s="36"/>
      <c r="C496" s="34">
        <v>2014</v>
      </c>
      <c r="D496" s="25" t="s">
        <v>916</v>
      </c>
      <c r="E496" s="28" t="s">
        <v>920</v>
      </c>
      <c r="F496" s="27">
        <v>1</v>
      </c>
    </row>
    <row r="497" spans="1:6">
      <c r="A497" s="5">
        <v>497</v>
      </c>
      <c r="B497" s="36">
        <v>9789579969093</v>
      </c>
      <c r="C497" s="34">
        <v>2013</v>
      </c>
      <c r="D497" s="25" t="s">
        <v>921</v>
      </c>
      <c r="E497" s="8" t="s">
        <v>922</v>
      </c>
      <c r="F497" s="27">
        <v>1</v>
      </c>
    </row>
    <row r="498" spans="1:6" ht="33">
      <c r="A498" s="5">
        <v>498</v>
      </c>
      <c r="B498" s="36"/>
      <c r="C498" s="34">
        <v>2014</v>
      </c>
      <c r="D498" s="25" t="s">
        <v>923</v>
      </c>
      <c r="E498" s="8" t="s">
        <v>924</v>
      </c>
      <c r="F498" s="27">
        <v>1</v>
      </c>
    </row>
    <row r="499" spans="1:6">
      <c r="A499" s="5">
        <v>499</v>
      </c>
      <c r="B499" s="36">
        <v>9789860386097</v>
      </c>
      <c r="C499" s="34">
        <v>2013</v>
      </c>
      <c r="D499" s="25" t="s">
        <v>925</v>
      </c>
      <c r="E499" s="8" t="s">
        <v>926</v>
      </c>
      <c r="F499" s="27">
        <v>1</v>
      </c>
    </row>
    <row r="500" spans="1:6">
      <c r="A500" s="5">
        <v>500</v>
      </c>
      <c r="B500" s="36">
        <v>9789868048539</v>
      </c>
      <c r="C500" s="34">
        <v>2012</v>
      </c>
      <c r="D500" s="25" t="s">
        <v>927</v>
      </c>
      <c r="E500" s="8" t="s">
        <v>928</v>
      </c>
      <c r="F500" s="27">
        <v>1</v>
      </c>
    </row>
    <row r="501" spans="1:6" ht="33">
      <c r="A501" s="5">
        <v>501</v>
      </c>
      <c r="B501" s="37"/>
      <c r="C501" s="38">
        <v>2014</v>
      </c>
      <c r="D501" s="25" t="s">
        <v>929</v>
      </c>
      <c r="E501" s="28" t="s">
        <v>930</v>
      </c>
      <c r="F501" s="27">
        <v>1</v>
      </c>
    </row>
    <row r="502" spans="1:6" ht="33">
      <c r="A502" s="5">
        <v>502</v>
      </c>
      <c r="B502" s="36"/>
      <c r="C502" s="34">
        <v>2009</v>
      </c>
      <c r="D502" s="25" t="s">
        <v>931</v>
      </c>
      <c r="E502" s="28" t="s">
        <v>932</v>
      </c>
      <c r="F502" s="27">
        <v>1</v>
      </c>
    </row>
    <row r="503" spans="1:6" ht="33">
      <c r="A503" s="5">
        <v>503</v>
      </c>
      <c r="B503" s="36"/>
      <c r="C503" s="34">
        <v>2012</v>
      </c>
      <c r="D503" s="25" t="s">
        <v>933</v>
      </c>
      <c r="E503" s="28" t="s">
        <v>934</v>
      </c>
      <c r="F503" s="27">
        <v>1</v>
      </c>
    </row>
    <row r="504" spans="1:6" ht="33">
      <c r="A504" s="5">
        <v>504</v>
      </c>
      <c r="B504" s="39">
        <v>9789860438727</v>
      </c>
      <c r="C504" s="34">
        <v>2015</v>
      </c>
      <c r="D504" s="25" t="s">
        <v>935</v>
      </c>
      <c r="E504" s="8" t="s">
        <v>936</v>
      </c>
      <c r="F504" s="27">
        <v>2</v>
      </c>
    </row>
    <row r="505" spans="1:6">
      <c r="A505" s="5">
        <v>505</v>
      </c>
      <c r="B505" s="39">
        <v>9789860438383</v>
      </c>
      <c r="C505" s="34">
        <v>2015</v>
      </c>
      <c r="D505" s="25" t="s">
        <v>937</v>
      </c>
      <c r="E505" s="35" t="s">
        <v>938</v>
      </c>
      <c r="F505" s="27">
        <v>8</v>
      </c>
    </row>
    <row r="506" spans="1:6">
      <c r="A506" s="5">
        <v>506</v>
      </c>
      <c r="B506" s="39">
        <v>9789860438383</v>
      </c>
      <c r="C506" s="34">
        <v>2015</v>
      </c>
      <c r="D506" s="25" t="s">
        <v>939</v>
      </c>
      <c r="E506" s="35" t="s">
        <v>940</v>
      </c>
      <c r="F506" s="27">
        <v>1</v>
      </c>
    </row>
    <row r="507" spans="1:6">
      <c r="A507" s="5">
        <v>507</v>
      </c>
      <c r="B507" s="39">
        <v>9789860438383</v>
      </c>
      <c r="C507" s="34">
        <v>2015</v>
      </c>
      <c r="D507" s="25" t="s">
        <v>939</v>
      </c>
      <c r="E507" s="35" t="s">
        <v>940</v>
      </c>
      <c r="F507" s="27">
        <v>1</v>
      </c>
    </row>
    <row r="508" spans="1:6">
      <c r="A508" s="5">
        <v>508</v>
      </c>
      <c r="B508" s="39">
        <v>9789860429640</v>
      </c>
      <c r="C508" s="34">
        <v>2014</v>
      </c>
      <c r="D508" s="25" t="s">
        <v>941</v>
      </c>
      <c r="E508" s="35" t="s">
        <v>942</v>
      </c>
      <c r="F508" s="27">
        <v>1</v>
      </c>
    </row>
    <row r="509" spans="1:6">
      <c r="A509" s="5">
        <v>509</v>
      </c>
      <c r="B509" s="39">
        <v>9789860429626</v>
      </c>
      <c r="C509" s="34">
        <v>2014</v>
      </c>
      <c r="D509" s="25" t="s">
        <v>943</v>
      </c>
      <c r="E509" s="35" t="s">
        <v>942</v>
      </c>
      <c r="F509" s="27">
        <v>1</v>
      </c>
    </row>
    <row r="510" spans="1:6">
      <c r="A510" s="5">
        <v>510</v>
      </c>
      <c r="B510" s="39">
        <v>9789860427523</v>
      </c>
      <c r="C510" s="34">
        <v>2014</v>
      </c>
      <c r="D510" s="25" t="s">
        <v>944</v>
      </c>
      <c r="E510" s="35" t="s">
        <v>945</v>
      </c>
      <c r="F510" s="27">
        <v>1</v>
      </c>
    </row>
    <row r="511" spans="1:6">
      <c r="A511" s="5">
        <v>511</v>
      </c>
      <c r="B511" s="39">
        <v>9789868699403</v>
      </c>
      <c r="C511" s="34">
        <v>2011</v>
      </c>
      <c r="D511" s="25" t="s">
        <v>946</v>
      </c>
      <c r="E511" s="35" t="s">
        <v>947</v>
      </c>
      <c r="F511" s="27">
        <v>1</v>
      </c>
    </row>
    <row r="512" spans="1:6">
      <c r="A512" s="5">
        <v>512</v>
      </c>
      <c r="B512" s="39">
        <v>9789869144162</v>
      </c>
      <c r="C512" s="34">
        <v>2014</v>
      </c>
      <c r="D512" s="25" t="s">
        <v>948</v>
      </c>
      <c r="E512" s="35" t="s">
        <v>949</v>
      </c>
      <c r="F512" s="27">
        <v>1</v>
      </c>
    </row>
    <row r="513" spans="1:6">
      <c r="A513" s="5">
        <v>513</v>
      </c>
      <c r="B513" s="39">
        <v>9789869028479</v>
      </c>
      <c r="C513" s="34">
        <v>2013</v>
      </c>
      <c r="D513" s="25" t="s">
        <v>950</v>
      </c>
      <c r="E513" s="35" t="s">
        <v>949</v>
      </c>
      <c r="F513" s="27">
        <v>1</v>
      </c>
    </row>
    <row r="514" spans="1:6">
      <c r="A514" s="5">
        <v>514</v>
      </c>
      <c r="B514" s="39">
        <v>9789869144100</v>
      </c>
      <c r="C514" s="34">
        <v>2014</v>
      </c>
      <c r="D514" s="25" t="s">
        <v>951</v>
      </c>
      <c r="E514" s="35" t="s">
        <v>949</v>
      </c>
      <c r="F514" s="27">
        <v>1</v>
      </c>
    </row>
    <row r="515" spans="1:6">
      <c r="A515" s="5">
        <v>515</v>
      </c>
      <c r="B515" s="39">
        <v>9789869144131</v>
      </c>
      <c r="C515" s="34">
        <v>2014</v>
      </c>
      <c r="D515" s="25" t="s">
        <v>952</v>
      </c>
      <c r="E515" s="35" t="s">
        <v>949</v>
      </c>
      <c r="F515" s="27">
        <v>1</v>
      </c>
    </row>
    <row r="516" spans="1:6">
      <c r="A516" s="5">
        <v>516</v>
      </c>
      <c r="B516" s="39">
        <v>9789869144124</v>
      </c>
      <c r="C516" s="34">
        <v>2014</v>
      </c>
      <c r="D516" s="25" t="s">
        <v>953</v>
      </c>
      <c r="E516" s="35" t="s">
        <v>949</v>
      </c>
      <c r="F516" s="27">
        <v>1</v>
      </c>
    </row>
    <row r="517" spans="1:6">
      <c r="A517" s="5">
        <v>517</v>
      </c>
      <c r="B517" s="39">
        <v>9789869144148</v>
      </c>
      <c r="C517" s="34">
        <v>2014</v>
      </c>
      <c r="D517" s="25" t="s">
        <v>954</v>
      </c>
      <c r="E517" s="35" t="s">
        <v>949</v>
      </c>
      <c r="F517" s="27">
        <v>1</v>
      </c>
    </row>
    <row r="518" spans="1:6">
      <c r="A518" s="5">
        <v>518</v>
      </c>
      <c r="B518" s="39">
        <v>9789869144117</v>
      </c>
      <c r="C518" s="34">
        <v>2014</v>
      </c>
      <c r="D518" s="25" t="s">
        <v>955</v>
      </c>
      <c r="E518" s="35" t="s">
        <v>949</v>
      </c>
      <c r="F518" s="27">
        <v>1</v>
      </c>
    </row>
    <row r="519" spans="1:6">
      <c r="A519" s="5">
        <v>519</v>
      </c>
      <c r="B519" s="40">
        <v>9789868983328</v>
      </c>
      <c r="C519" s="41">
        <v>2014</v>
      </c>
      <c r="D519" s="25" t="s">
        <v>956</v>
      </c>
      <c r="E519" s="42" t="s">
        <v>957</v>
      </c>
      <c r="F519" s="27">
        <v>1</v>
      </c>
    </row>
    <row r="520" spans="1:6">
      <c r="A520" s="5">
        <v>520</v>
      </c>
      <c r="B520" s="40">
        <v>9789867840141</v>
      </c>
      <c r="C520" s="41">
        <v>2002</v>
      </c>
      <c r="D520" s="25" t="s">
        <v>958</v>
      </c>
      <c r="E520" s="42" t="s">
        <v>959</v>
      </c>
      <c r="F520" s="27">
        <v>1</v>
      </c>
    </row>
    <row r="521" spans="1:6">
      <c r="A521" s="5">
        <v>521</v>
      </c>
      <c r="B521" s="40">
        <v>9789860416244</v>
      </c>
      <c r="C521" s="41">
        <v>2014</v>
      </c>
      <c r="D521" s="25" t="s">
        <v>960</v>
      </c>
      <c r="E521" s="42" t="s">
        <v>961</v>
      </c>
      <c r="F521" s="27">
        <v>1</v>
      </c>
    </row>
    <row r="522" spans="1:6">
      <c r="A522" s="5">
        <v>522</v>
      </c>
      <c r="B522" s="33">
        <v>9789860436471</v>
      </c>
      <c r="C522" s="41">
        <v>2014</v>
      </c>
      <c r="D522" s="25" t="s">
        <v>962</v>
      </c>
      <c r="E522" s="34" t="s">
        <v>963</v>
      </c>
      <c r="F522" s="27">
        <v>1</v>
      </c>
    </row>
    <row r="523" spans="1:6" ht="33">
      <c r="A523" s="5">
        <v>523</v>
      </c>
      <c r="B523" s="43">
        <v>9789869116206</v>
      </c>
      <c r="C523" s="41">
        <v>2014</v>
      </c>
      <c r="D523" s="25" t="s">
        <v>964</v>
      </c>
      <c r="E523" s="44" t="s">
        <v>965</v>
      </c>
      <c r="F523" s="27">
        <v>1</v>
      </c>
    </row>
    <row r="524" spans="1:6">
      <c r="A524" s="5">
        <v>524</v>
      </c>
      <c r="B524" s="33">
        <v>9787511833990</v>
      </c>
      <c r="C524" s="41">
        <v>2012</v>
      </c>
      <c r="D524" s="25" t="s">
        <v>966</v>
      </c>
      <c r="E524" s="45" t="s">
        <v>967</v>
      </c>
      <c r="F524" s="27">
        <v>1</v>
      </c>
    </row>
    <row r="525" spans="1:6">
      <c r="A525" s="5">
        <v>525</v>
      </c>
      <c r="B525" s="33">
        <v>9789860216080</v>
      </c>
      <c r="C525" s="41">
        <v>2010</v>
      </c>
      <c r="D525" s="25" t="s">
        <v>968</v>
      </c>
      <c r="E525" s="45" t="s">
        <v>969</v>
      </c>
      <c r="F525" s="27">
        <v>1</v>
      </c>
    </row>
    <row r="526" spans="1:6" ht="33">
      <c r="A526" s="5">
        <v>526</v>
      </c>
      <c r="B526" s="33">
        <v>9787811396959</v>
      </c>
      <c r="C526" s="41">
        <v>2010</v>
      </c>
      <c r="D526" s="25" t="s">
        <v>970</v>
      </c>
      <c r="E526" s="45" t="s">
        <v>971</v>
      </c>
      <c r="F526" s="27">
        <v>1</v>
      </c>
    </row>
    <row r="527" spans="1:6" ht="33">
      <c r="A527" s="5">
        <v>527</v>
      </c>
      <c r="B527" s="33">
        <v>9787811390391</v>
      </c>
      <c r="C527" s="41">
        <v>2008</v>
      </c>
      <c r="D527" s="25" t="s">
        <v>972</v>
      </c>
      <c r="E527" s="45" t="s">
        <v>973</v>
      </c>
      <c r="F527" s="27">
        <v>1</v>
      </c>
    </row>
    <row r="528" spans="1:6">
      <c r="A528" s="5">
        <v>528</v>
      </c>
      <c r="B528" s="33">
        <v>9787301241189</v>
      </c>
      <c r="C528" s="41">
        <v>2014</v>
      </c>
      <c r="D528" s="25" t="s">
        <v>974</v>
      </c>
      <c r="E528" s="45" t="s">
        <v>975</v>
      </c>
      <c r="F528" s="27">
        <v>1</v>
      </c>
    </row>
    <row r="529" spans="1:6">
      <c r="A529" s="5">
        <v>529</v>
      </c>
      <c r="B529" s="33">
        <v>9787301187609</v>
      </c>
      <c r="C529" s="41">
        <v>2011</v>
      </c>
      <c r="D529" s="25" t="s">
        <v>976</v>
      </c>
      <c r="E529" s="45" t="s">
        <v>977</v>
      </c>
      <c r="F529" s="27">
        <v>1</v>
      </c>
    </row>
    <row r="530" spans="1:6" ht="33">
      <c r="A530" s="5">
        <v>530</v>
      </c>
      <c r="B530" s="33">
        <v>9789860320121</v>
      </c>
      <c r="C530" s="41">
        <v>2012</v>
      </c>
      <c r="D530" s="25" t="s">
        <v>978</v>
      </c>
      <c r="E530" s="45" t="s">
        <v>979</v>
      </c>
      <c r="F530" s="27">
        <v>1</v>
      </c>
    </row>
    <row r="531" spans="1:6">
      <c r="A531" s="5">
        <v>531</v>
      </c>
      <c r="B531" s="36">
        <v>9789868651265</v>
      </c>
      <c r="C531" s="41">
        <v>2014</v>
      </c>
      <c r="D531" s="25" t="s">
        <v>980</v>
      </c>
      <c r="E531" s="34" t="s">
        <v>981</v>
      </c>
      <c r="F531" s="27">
        <v>1</v>
      </c>
    </row>
    <row r="532" spans="1:6">
      <c r="A532" s="5">
        <v>532</v>
      </c>
      <c r="B532" s="33"/>
      <c r="C532" s="41">
        <v>2015</v>
      </c>
      <c r="D532" s="25" t="s">
        <v>982</v>
      </c>
      <c r="E532" s="8" t="s">
        <v>983</v>
      </c>
      <c r="F532" s="27">
        <v>2</v>
      </c>
    </row>
    <row r="533" spans="1:6">
      <c r="A533" s="5">
        <v>533</v>
      </c>
      <c r="B533" s="26">
        <v>9789866475672</v>
      </c>
      <c r="C533" s="41">
        <v>2014</v>
      </c>
      <c r="D533" s="25" t="s">
        <v>984</v>
      </c>
      <c r="E533" s="45" t="s">
        <v>985</v>
      </c>
      <c r="F533" s="27">
        <v>1</v>
      </c>
    </row>
    <row r="534" spans="1:6">
      <c r="A534" s="5">
        <v>534</v>
      </c>
      <c r="B534" s="26">
        <v>9789866475665</v>
      </c>
      <c r="C534" s="41">
        <v>2014</v>
      </c>
      <c r="D534" s="25" t="s">
        <v>986</v>
      </c>
      <c r="E534" s="8" t="s">
        <v>987</v>
      </c>
      <c r="F534" s="27">
        <v>1</v>
      </c>
    </row>
    <row r="535" spans="1:6">
      <c r="A535" s="5">
        <v>535</v>
      </c>
      <c r="B535" s="26">
        <v>9789860442113</v>
      </c>
      <c r="C535" s="41">
        <v>2014</v>
      </c>
      <c r="D535" s="25" t="s">
        <v>988</v>
      </c>
      <c r="E535" s="46" t="s">
        <v>989</v>
      </c>
      <c r="F535" s="27">
        <v>1</v>
      </c>
    </row>
    <row r="536" spans="1:6">
      <c r="A536" s="5">
        <v>536</v>
      </c>
      <c r="B536" s="43">
        <v>9789860428308</v>
      </c>
      <c r="C536" s="41">
        <v>2014</v>
      </c>
      <c r="D536" s="25" t="s">
        <v>990</v>
      </c>
      <c r="E536" s="44" t="s">
        <v>942</v>
      </c>
      <c r="F536" s="27">
        <v>1</v>
      </c>
    </row>
    <row r="537" spans="1:6" ht="33">
      <c r="A537" s="5">
        <v>537</v>
      </c>
      <c r="B537" s="33"/>
      <c r="C537" s="41">
        <v>2015</v>
      </c>
      <c r="D537" s="25" t="s">
        <v>991</v>
      </c>
      <c r="E537" s="45" t="s">
        <v>992</v>
      </c>
      <c r="F537" s="27">
        <v>1</v>
      </c>
    </row>
    <row r="538" spans="1:6">
      <c r="A538" s="5">
        <v>538</v>
      </c>
      <c r="B538" s="43">
        <v>9789863205913</v>
      </c>
      <c r="C538" s="41">
        <v>2014</v>
      </c>
      <c r="D538" s="25" t="s">
        <v>993</v>
      </c>
      <c r="E538" s="45" t="s">
        <v>994</v>
      </c>
      <c r="F538" s="27">
        <v>1</v>
      </c>
    </row>
    <row r="539" spans="1:6">
      <c r="A539" s="5">
        <v>539</v>
      </c>
      <c r="B539" s="26">
        <v>9789860431490</v>
      </c>
      <c r="C539" s="41">
        <v>2014</v>
      </c>
      <c r="D539" s="25" t="s">
        <v>995</v>
      </c>
      <c r="E539" s="47" t="s">
        <v>423</v>
      </c>
      <c r="F539" s="27">
        <v>1</v>
      </c>
    </row>
    <row r="540" spans="1:6">
      <c r="A540" s="5">
        <v>540</v>
      </c>
      <c r="B540" s="48">
        <v>9789577399076</v>
      </c>
      <c r="C540" s="41">
        <v>2015</v>
      </c>
      <c r="D540" s="25" t="s">
        <v>996</v>
      </c>
      <c r="E540" s="45" t="s">
        <v>997</v>
      </c>
      <c r="F540" s="27">
        <v>1</v>
      </c>
    </row>
    <row r="541" spans="1:6">
      <c r="A541" s="5">
        <v>541</v>
      </c>
      <c r="B541" s="48">
        <v>9789577399083</v>
      </c>
      <c r="C541" s="41">
        <v>2015</v>
      </c>
      <c r="D541" s="25" t="s">
        <v>998</v>
      </c>
      <c r="E541" s="45" t="s">
        <v>999</v>
      </c>
      <c r="F541" s="27">
        <v>1</v>
      </c>
    </row>
    <row r="542" spans="1:6">
      <c r="A542" s="5">
        <v>542</v>
      </c>
      <c r="B542" s="48">
        <v>9789577399090</v>
      </c>
      <c r="C542" s="41">
        <v>2015</v>
      </c>
      <c r="D542" s="25" t="s">
        <v>1000</v>
      </c>
      <c r="E542" s="45" t="s">
        <v>999</v>
      </c>
      <c r="F542" s="27">
        <v>1</v>
      </c>
    </row>
    <row r="543" spans="1:6">
      <c r="A543" s="5">
        <v>543</v>
      </c>
      <c r="B543" s="48">
        <v>9789577399106</v>
      </c>
      <c r="C543" s="41">
        <v>2015</v>
      </c>
      <c r="D543" s="25" t="s">
        <v>1001</v>
      </c>
      <c r="E543" s="45" t="s">
        <v>997</v>
      </c>
      <c r="F543" s="27">
        <v>1</v>
      </c>
    </row>
    <row r="544" spans="1:6">
      <c r="A544" s="5">
        <v>544</v>
      </c>
      <c r="B544" s="48">
        <v>9789577399113</v>
      </c>
      <c r="C544" s="41">
        <v>2015</v>
      </c>
      <c r="D544" s="25" t="s">
        <v>1002</v>
      </c>
      <c r="E544" s="45" t="s">
        <v>999</v>
      </c>
      <c r="F544" s="27">
        <v>1</v>
      </c>
    </row>
    <row r="545" spans="1:6">
      <c r="A545" s="5">
        <v>545</v>
      </c>
      <c r="B545" s="48">
        <v>9789577399120</v>
      </c>
      <c r="C545" s="41">
        <v>2015</v>
      </c>
      <c r="D545" s="25" t="s">
        <v>1003</v>
      </c>
      <c r="E545" s="45" t="s">
        <v>999</v>
      </c>
      <c r="F545" s="27">
        <v>1</v>
      </c>
    </row>
    <row r="546" spans="1:6">
      <c r="A546" s="5">
        <v>546</v>
      </c>
      <c r="B546" s="48">
        <v>9789577399137</v>
      </c>
      <c r="C546" s="41">
        <v>2015</v>
      </c>
      <c r="D546" s="25" t="s">
        <v>1004</v>
      </c>
      <c r="E546" s="45" t="s">
        <v>997</v>
      </c>
      <c r="F546" s="27">
        <v>1</v>
      </c>
    </row>
    <row r="547" spans="1:6">
      <c r="A547" s="5">
        <v>547</v>
      </c>
      <c r="B547" s="48">
        <v>9789577399144</v>
      </c>
      <c r="C547" s="41">
        <v>2015</v>
      </c>
      <c r="D547" s="25" t="s">
        <v>1005</v>
      </c>
      <c r="E547" s="45" t="s">
        <v>997</v>
      </c>
      <c r="F547" s="27">
        <v>1</v>
      </c>
    </row>
    <row r="548" spans="1:6">
      <c r="A548" s="5">
        <v>548</v>
      </c>
      <c r="B548" s="48">
        <v>9789577399151</v>
      </c>
      <c r="C548" s="41">
        <v>2015</v>
      </c>
      <c r="D548" s="25" t="s">
        <v>1006</v>
      </c>
      <c r="E548" s="45" t="s">
        <v>997</v>
      </c>
      <c r="F548" s="27">
        <v>1</v>
      </c>
    </row>
    <row r="549" spans="1:6">
      <c r="A549" s="5">
        <v>549</v>
      </c>
      <c r="B549" s="48">
        <v>9789577399168</v>
      </c>
      <c r="C549" s="41">
        <v>2015</v>
      </c>
      <c r="D549" s="25" t="s">
        <v>1007</v>
      </c>
      <c r="E549" s="45" t="s">
        <v>999</v>
      </c>
      <c r="F549" s="27">
        <v>1</v>
      </c>
    </row>
    <row r="550" spans="1:6" ht="33">
      <c r="A550" s="5">
        <v>550</v>
      </c>
      <c r="B550" s="33"/>
      <c r="C550" s="41">
        <v>2012</v>
      </c>
      <c r="D550" s="25" t="s">
        <v>1008</v>
      </c>
      <c r="E550" s="44" t="s">
        <v>1009</v>
      </c>
      <c r="F550" s="27">
        <v>1</v>
      </c>
    </row>
    <row r="551" spans="1:6" ht="33">
      <c r="A551" s="5">
        <v>551</v>
      </c>
      <c r="B551" s="48">
        <v>9789860299700</v>
      </c>
      <c r="C551" s="41">
        <v>2011</v>
      </c>
      <c r="D551" s="25" t="s">
        <v>1010</v>
      </c>
      <c r="E551" s="49" t="s">
        <v>1011</v>
      </c>
      <c r="F551" s="27">
        <v>1</v>
      </c>
    </row>
    <row r="552" spans="1:6">
      <c r="A552" s="5">
        <v>552</v>
      </c>
      <c r="B552" s="43">
        <v>9789571177663</v>
      </c>
      <c r="C552" s="41">
        <v>2014</v>
      </c>
      <c r="D552" s="25" t="s">
        <v>1012</v>
      </c>
      <c r="E552" s="44" t="s">
        <v>1013</v>
      </c>
      <c r="F552" s="27">
        <v>1</v>
      </c>
    </row>
    <row r="553" spans="1:6" ht="33">
      <c r="A553" s="5">
        <v>553</v>
      </c>
      <c r="B553" s="50"/>
      <c r="C553" s="41">
        <v>2010</v>
      </c>
      <c r="D553" s="25" t="s">
        <v>1014</v>
      </c>
      <c r="E553" s="49" t="s">
        <v>1015</v>
      </c>
      <c r="F553" s="27">
        <v>1</v>
      </c>
    </row>
    <row r="554" spans="1:6">
      <c r="A554" s="5">
        <v>554</v>
      </c>
      <c r="B554" s="50">
        <v>9789860384109</v>
      </c>
      <c r="C554" s="41">
        <v>2013</v>
      </c>
      <c r="D554" s="25" t="s">
        <v>1016</v>
      </c>
      <c r="E554" s="49" t="s">
        <v>1017</v>
      </c>
      <c r="F554" s="27">
        <v>1</v>
      </c>
    </row>
    <row r="555" spans="1:6" ht="33">
      <c r="A555" s="5">
        <v>555</v>
      </c>
      <c r="B555" s="26"/>
      <c r="C555" s="41">
        <v>2009</v>
      </c>
      <c r="D555" s="25" t="s">
        <v>1018</v>
      </c>
      <c r="E555" s="49" t="s">
        <v>1019</v>
      </c>
      <c r="F555" s="27">
        <v>1</v>
      </c>
    </row>
    <row r="556" spans="1:6" ht="33">
      <c r="A556" s="5">
        <v>556</v>
      </c>
      <c r="B556" s="48"/>
      <c r="C556" s="41">
        <v>1995</v>
      </c>
      <c r="D556" s="25" t="s">
        <v>1020</v>
      </c>
      <c r="E556" s="49" t="s">
        <v>1021</v>
      </c>
      <c r="F556" s="27">
        <v>1</v>
      </c>
    </row>
    <row r="557" spans="1:6">
      <c r="A557" s="5">
        <v>557</v>
      </c>
      <c r="B557" s="43">
        <v>9789575628263</v>
      </c>
      <c r="C557" s="41">
        <v>2015</v>
      </c>
      <c r="D557" s="25" t="s">
        <v>1022</v>
      </c>
      <c r="E557" s="45" t="s">
        <v>1023</v>
      </c>
      <c r="F557" s="27">
        <v>1</v>
      </c>
    </row>
    <row r="558" spans="1:6">
      <c r="A558" s="5">
        <v>558</v>
      </c>
      <c r="B558" s="48">
        <v>9771683092002</v>
      </c>
      <c r="C558" s="41">
        <v>2015</v>
      </c>
      <c r="D558" s="25" t="s">
        <v>1024</v>
      </c>
      <c r="E558" s="49" t="s">
        <v>1025</v>
      </c>
      <c r="F558" s="27">
        <v>3</v>
      </c>
    </row>
    <row r="559" spans="1:6">
      <c r="A559" s="5">
        <v>559</v>
      </c>
      <c r="B559" s="43">
        <v>9789868872196</v>
      </c>
      <c r="C559" s="41">
        <v>2015</v>
      </c>
      <c r="D559" s="25" t="s">
        <v>1026</v>
      </c>
      <c r="E559" s="35" t="s">
        <v>1027</v>
      </c>
      <c r="F559" s="27">
        <v>1</v>
      </c>
    </row>
    <row r="560" spans="1:6">
      <c r="A560" s="5">
        <v>560</v>
      </c>
      <c r="B560" s="50">
        <v>9789860433265</v>
      </c>
      <c r="C560" s="41">
        <v>2014</v>
      </c>
      <c r="D560" s="25" t="s">
        <v>1028</v>
      </c>
      <c r="E560" s="31" t="s">
        <v>860</v>
      </c>
      <c r="F560" s="27">
        <v>1</v>
      </c>
    </row>
    <row r="561" spans="1:6">
      <c r="A561" s="5">
        <v>561</v>
      </c>
      <c r="B561" s="48">
        <v>16822935</v>
      </c>
      <c r="C561" s="41">
        <v>2015</v>
      </c>
      <c r="D561" s="25" t="s">
        <v>1029</v>
      </c>
      <c r="E561" s="49" t="s">
        <v>1030</v>
      </c>
      <c r="F561" s="27">
        <v>1</v>
      </c>
    </row>
    <row r="562" spans="1:6">
      <c r="A562" s="5">
        <v>562</v>
      </c>
      <c r="B562" s="43">
        <v>15611493</v>
      </c>
      <c r="C562" s="41">
        <v>2015</v>
      </c>
      <c r="D562" s="25" t="s">
        <v>1031</v>
      </c>
      <c r="E562" s="51" t="s">
        <v>1032</v>
      </c>
      <c r="F562" s="27">
        <v>1</v>
      </c>
    </row>
    <row r="563" spans="1:6" ht="33">
      <c r="A563" s="5">
        <v>563</v>
      </c>
      <c r="B563" s="52">
        <v>9789860426885</v>
      </c>
      <c r="C563" s="41">
        <v>2014</v>
      </c>
      <c r="D563" s="25" t="s">
        <v>1033</v>
      </c>
      <c r="E563" s="53" t="s">
        <v>1034</v>
      </c>
      <c r="F563" s="27">
        <v>1</v>
      </c>
    </row>
    <row r="564" spans="1:6">
      <c r="A564" s="5">
        <v>564</v>
      </c>
      <c r="B564" s="50">
        <v>9789860442304</v>
      </c>
      <c r="C564" s="41">
        <v>2015</v>
      </c>
      <c r="D564" s="25" t="s">
        <v>1035</v>
      </c>
      <c r="E564" s="49" t="s">
        <v>1036</v>
      </c>
      <c r="F564" s="27">
        <v>2</v>
      </c>
    </row>
    <row r="565" spans="1:6">
      <c r="A565" s="5">
        <v>565</v>
      </c>
      <c r="B565" s="36">
        <v>9789860438369</v>
      </c>
      <c r="C565" s="41">
        <v>2014</v>
      </c>
      <c r="D565" s="25" t="s">
        <v>1037</v>
      </c>
      <c r="E565" s="45" t="s">
        <v>1038</v>
      </c>
      <c r="F565" s="27">
        <v>8</v>
      </c>
    </row>
    <row r="566" spans="1:6">
      <c r="A566" s="5">
        <v>566</v>
      </c>
      <c r="B566" s="54"/>
      <c r="C566" s="41">
        <v>2014</v>
      </c>
      <c r="D566" s="25" t="s">
        <v>1039</v>
      </c>
      <c r="E566" s="45" t="s">
        <v>1040</v>
      </c>
      <c r="F566" s="27">
        <v>2</v>
      </c>
    </row>
    <row r="567" spans="1:6">
      <c r="A567" s="5">
        <v>567</v>
      </c>
      <c r="B567" s="26">
        <v>9789860431490</v>
      </c>
      <c r="C567" s="41">
        <v>2014</v>
      </c>
      <c r="D567" s="25" t="s">
        <v>1041</v>
      </c>
      <c r="E567" s="45" t="s">
        <v>1040</v>
      </c>
      <c r="F567" s="27">
        <v>1</v>
      </c>
    </row>
    <row r="568" spans="1:6">
      <c r="A568" s="5">
        <v>568</v>
      </c>
      <c r="B568" s="26">
        <v>9789860430622</v>
      </c>
      <c r="C568" s="41">
        <v>2014</v>
      </c>
      <c r="D568" s="25" t="s">
        <v>1042</v>
      </c>
      <c r="E568" s="45" t="s">
        <v>1038</v>
      </c>
      <c r="F568" s="27">
        <v>1</v>
      </c>
    </row>
    <row r="569" spans="1:6">
      <c r="A569" s="5">
        <v>569</v>
      </c>
      <c r="B569" s="26">
        <v>9789860430622</v>
      </c>
      <c r="C569" s="41">
        <v>2014</v>
      </c>
      <c r="D569" s="25" t="s">
        <v>1043</v>
      </c>
      <c r="E569" s="45" t="s">
        <v>1040</v>
      </c>
      <c r="F569" s="27">
        <v>1</v>
      </c>
    </row>
    <row r="570" spans="1:6">
      <c r="A570" s="5">
        <v>570</v>
      </c>
      <c r="B570" s="26">
        <v>9789860429237</v>
      </c>
      <c r="C570" s="41">
        <v>2014</v>
      </c>
      <c r="D570" s="25" t="s">
        <v>1044</v>
      </c>
      <c r="E570" s="45" t="s">
        <v>1038</v>
      </c>
      <c r="F570" s="27">
        <v>1</v>
      </c>
    </row>
    <row r="571" spans="1:6">
      <c r="A571" s="5">
        <v>571</v>
      </c>
      <c r="B571" s="26">
        <v>9789860430172</v>
      </c>
      <c r="C571" s="41">
        <v>2014</v>
      </c>
      <c r="D571" s="25" t="s">
        <v>1045</v>
      </c>
      <c r="E571" s="45" t="s">
        <v>1040</v>
      </c>
      <c r="F571" s="27">
        <v>1</v>
      </c>
    </row>
    <row r="572" spans="1:6">
      <c r="A572" s="5">
        <v>572</v>
      </c>
      <c r="B572" s="40"/>
      <c r="C572" s="41">
        <v>2013</v>
      </c>
      <c r="D572" s="25" t="s">
        <v>1046</v>
      </c>
      <c r="E572" s="45" t="s">
        <v>1040</v>
      </c>
      <c r="F572" s="27">
        <v>1</v>
      </c>
    </row>
    <row r="573" spans="1:6">
      <c r="A573" s="5">
        <v>573</v>
      </c>
      <c r="B573" s="40"/>
      <c r="C573" s="41">
        <v>2014</v>
      </c>
      <c r="D573" s="25" t="s">
        <v>1047</v>
      </c>
      <c r="E573" s="45" t="s">
        <v>1040</v>
      </c>
      <c r="F573" s="27">
        <v>1</v>
      </c>
    </row>
    <row r="574" spans="1:6">
      <c r="A574" s="5">
        <v>574</v>
      </c>
      <c r="B574" s="40"/>
      <c r="C574" s="41">
        <v>2014</v>
      </c>
      <c r="D574" s="25" t="s">
        <v>1048</v>
      </c>
      <c r="E574" s="45" t="s">
        <v>1040</v>
      </c>
      <c r="F574" s="27">
        <v>1</v>
      </c>
    </row>
    <row r="575" spans="1:6" ht="33">
      <c r="A575" s="5">
        <v>575</v>
      </c>
      <c r="B575" s="33"/>
      <c r="C575" s="41">
        <v>2013</v>
      </c>
      <c r="D575" s="25" t="s">
        <v>1049</v>
      </c>
      <c r="E575" s="49" t="s">
        <v>1050</v>
      </c>
      <c r="F575" s="27">
        <v>1</v>
      </c>
    </row>
    <row r="576" spans="1:6">
      <c r="A576" s="5">
        <v>576</v>
      </c>
      <c r="B576" s="33">
        <v>9771028730002</v>
      </c>
      <c r="C576" s="41">
        <v>2014</v>
      </c>
      <c r="D576" s="25" t="s">
        <v>1051</v>
      </c>
      <c r="E576" s="44" t="s">
        <v>1052</v>
      </c>
      <c r="F576" s="27">
        <v>1</v>
      </c>
    </row>
    <row r="577" spans="1:6">
      <c r="A577" s="5">
        <v>577</v>
      </c>
      <c r="B577" s="48">
        <v>9788963571577</v>
      </c>
      <c r="C577" s="55"/>
      <c r="D577" s="25" t="s">
        <v>1053</v>
      </c>
      <c r="E577" s="56" t="s">
        <v>1054</v>
      </c>
      <c r="F577" s="27">
        <v>1</v>
      </c>
    </row>
    <row r="578" spans="1:6">
      <c r="A578" s="5">
        <v>578</v>
      </c>
      <c r="B578" s="50"/>
      <c r="C578" s="41"/>
      <c r="D578" s="25" t="s">
        <v>1055</v>
      </c>
      <c r="E578" s="45" t="s">
        <v>1056</v>
      </c>
      <c r="F578" s="27">
        <v>1</v>
      </c>
    </row>
    <row r="579" spans="1:6">
      <c r="A579" s="5">
        <v>579</v>
      </c>
      <c r="B579" s="48">
        <v>9789868574045</v>
      </c>
      <c r="C579" s="41">
        <v>2015</v>
      </c>
      <c r="D579" s="25" t="s">
        <v>1057</v>
      </c>
      <c r="E579" s="45" t="s">
        <v>1058</v>
      </c>
      <c r="F579" s="27">
        <v>1</v>
      </c>
    </row>
    <row r="580" spans="1:6" ht="33">
      <c r="A580" s="5">
        <v>580</v>
      </c>
      <c r="B580" s="33"/>
      <c r="C580" s="41">
        <v>2015</v>
      </c>
      <c r="D580" s="25" t="s">
        <v>1059</v>
      </c>
      <c r="E580" s="45" t="s">
        <v>1060</v>
      </c>
      <c r="F580" s="27">
        <v>2</v>
      </c>
    </row>
    <row r="581" spans="1:6" ht="33">
      <c r="A581" s="5">
        <v>581</v>
      </c>
      <c r="B581" s="36" t="s">
        <v>1061</v>
      </c>
      <c r="C581" s="41">
        <v>2014</v>
      </c>
      <c r="D581" s="25" t="s">
        <v>1062</v>
      </c>
      <c r="E581" s="34" t="s">
        <v>1063</v>
      </c>
      <c r="F581" s="27">
        <v>1</v>
      </c>
    </row>
    <row r="582" spans="1:6" ht="33">
      <c r="A582" s="5">
        <v>582</v>
      </c>
      <c r="B582" s="50"/>
      <c r="C582" s="41">
        <v>2015</v>
      </c>
      <c r="D582" s="25" t="s">
        <v>1064</v>
      </c>
      <c r="E582" s="34" t="s">
        <v>1065</v>
      </c>
      <c r="F582" s="27">
        <v>1</v>
      </c>
    </row>
    <row r="583" spans="1:6">
      <c r="A583" s="5">
        <v>583</v>
      </c>
      <c r="B583" s="36">
        <v>9789868399044</v>
      </c>
      <c r="C583" s="41">
        <v>2012</v>
      </c>
      <c r="D583" s="25" t="s">
        <v>1066</v>
      </c>
      <c r="E583" s="34" t="s">
        <v>1067</v>
      </c>
      <c r="F583" s="27">
        <v>1</v>
      </c>
    </row>
    <row r="584" spans="1:6">
      <c r="A584" s="5">
        <v>584</v>
      </c>
      <c r="B584" s="48">
        <v>9789868399051</v>
      </c>
      <c r="C584" s="41">
        <v>2013</v>
      </c>
      <c r="D584" s="25" t="s">
        <v>1068</v>
      </c>
      <c r="E584" s="34" t="s">
        <v>1067</v>
      </c>
      <c r="F584" s="27">
        <v>1</v>
      </c>
    </row>
    <row r="585" spans="1:6">
      <c r="A585" s="5">
        <v>585</v>
      </c>
      <c r="B585" s="36">
        <v>9789868399075</v>
      </c>
      <c r="C585" s="41">
        <v>2013</v>
      </c>
      <c r="D585" s="25" t="s">
        <v>1069</v>
      </c>
      <c r="E585" s="34" t="s">
        <v>1067</v>
      </c>
      <c r="F585" s="27">
        <v>1</v>
      </c>
    </row>
    <row r="586" spans="1:6">
      <c r="A586" s="5">
        <v>586</v>
      </c>
      <c r="B586" s="48">
        <v>9789868399082</v>
      </c>
      <c r="C586" s="41">
        <v>2013</v>
      </c>
      <c r="D586" s="25" t="s">
        <v>1070</v>
      </c>
      <c r="E586" s="34" t="s">
        <v>1067</v>
      </c>
      <c r="F586" s="27">
        <v>1</v>
      </c>
    </row>
    <row r="587" spans="1:6">
      <c r="A587" s="5">
        <v>587</v>
      </c>
      <c r="B587" s="48">
        <v>9789868399099</v>
      </c>
      <c r="C587" s="41">
        <v>2013</v>
      </c>
      <c r="D587" s="25" t="s">
        <v>1071</v>
      </c>
      <c r="E587" s="34" t="s">
        <v>1067</v>
      </c>
      <c r="F587" s="27">
        <v>1</v>
      </c>
    </row>
    <row r="588" spans="1:6">
      <c r="A588" s="5">
        <v>588</v>
      </c>
      <c r="B588" s="48">
        <v>9578994850</v>
      </c>
      <c r="C588" s="41">
        <v>1994</v>
      </c>
      <c r="D588" s="25" t="s">
        <v>1072</v>
      </c>
      <c r="E588" s="45" t="s">
        <v>1073</v>
      </c>
      <c r="F588" s="27">
        <v>1</v>
      </c>
    </row>
    <row r="589" spans="1:6">
      <c r="A589" s="5">
        <v>589</v>
      </c>
      <c r="B589" s="48">
        <v>9789868399020</v>
      </c>
      <c r="C589" s="41">
        <v>2013</v>
      </c>
      <c r="D589" s="25" t="s">
        <v>1074</v>
      </c>
      <c r="E589" s="45" t="s">
        <v>1075</v>
      </c>
      <c r="F589" s="27">
        <v>1</v>
      </c>
    </row>
    <row r="590" spans="1:6">
      <c r="A590" s="5">
        <v>590</v>
      </c>
      <c r="B590" s="48">
        <v>9789868921139</v>
      </c>
      <c r="C590" s="41">
        <v>2015</v>
      </c>
      <c r="D590" s="25" t="s">
        <v>1076</v>
      </c>
      <c r="E590" s="45" t="s">
        <v>1075</v>
      </c>
      <c r="F590" s="27">
        <v>1</v>
      </c>
    </row>
    <row r="591" spans="1:6">
      <c r="A591" s="5">
        <v>591</v>
      </c>
      <c r="B591" s="48">
        <v>9789868921146</v>
      </c>
      <c r="C591" s="41">
        <v>2015</v>
      </c>
      <c r="D591" s="25" t="s">
        <v>1077</v>
      </c>
      <c r="E591" s="45" t="s">
        <v>1075</v>
      </c>
      <c r="F591" s="27">
        <v>1</v>
      </c>
    </row>
    <row r="592" spans="1:6">
      <c r="A592" s="5">
        <v>592</v>
      </c>
      <c r="B592" s="48">
        <v>9789860446272</v>
      </c>
      <c r="C592" s="41">
        <v>2015</v>
      </c>
      <c r="D592" s="25" t="s">
        <v>1078</v>
      </c>
      <c r="E592" s="45" t="s">
        <v>1079</v>
      </c>
      <c r="F592" s="27">
        <v>2</v>
      </c>
    </row>
    <row r="593" spans="1:6">
      <c r="A593" s="5">
        <v>593</v>
      </c>
      <c r="B593" s="48">
        <v>9789574311279</v>
      </c>
      <c r="C593" s="41">
        <v>2013</v>
      </c>
      <c r="D593" s="25" t="s">
        <v>1080</v>
      </c>
      <c r="E593" s="45" t="s">
        <v>1081</v>
      </c>
      <c r="F593" s="27">
        <v>1</v>
      </c>
    </row>
    <row r="594" spans="1:6">
      <c r="A594" s="5">
        <v>594</v>
      </c>
      <c r="B594" s="48">
        <v>9789570845365</v>
      </c>
      <c r="C594" s="41">
        <v>2015</v>
      </c>
      <c r="D594" s="25" t="s">
        <v>1082</v>
      </c>
      <c r="E594" s="44" t="s">
        <v>1083</v>
      </c>
      <c r="F594" s="27">
        <v>1</v>
      </c>
    </row>
    <row r="595" spans="1:6" ht="33">
      <c r="A595" s="5">
        <v>595</v>
      </c>
      <c r="B595" s="48">
        <v>9789860442625</v>
      </c>
      <c r="C595" s="41">
        <v>2015</v>
      </c>
      <c r="D595" s="25" t="s">
        <v>1084</v>
      </c>
      <c r="E595" s="45" t="s">
        <v>1085</v>
      </c>
      <c r="F595" s="27">
        <v>1</v>
      </c>
    </row>
    <row r="596" spans="1:6" ht="33">
      <c r="A596" s="5">
        <v>596</v>
      </c>
      <c r="B596" s="33">
        <v>9789860441741</v>
      </c>
      <c r="C596" s="41">
        <v>2015</v>
      </c>
      <c r="D596" s="25" t="s">
        <v>1086</v>
      </c>
      <c r="E596" s="44" t="s">
        <v>1087</v>
      </c>
      <c r="F596" s="27">
        <v>1</v>
      </c>
    </row>
    <row r="597" spans="1:6" ht="33">
      <c r="A597" s="5">
        <v>597</v>
      </c>
      <c r="B597" s="48">
        <v>9789860431667</v>
      </c>
      <c r="C597" s="41">
        <v>2014</v>
      </c>
      <c r="D597" s="25" t="s">
        <v>1088</v>
      </c>
      <c r="E597" s="45" t="s">
        <v>1089</v>
      </c>
      <c r="F597" s="27">
        <v>2</v>
      </c>
    </row>
    <row r="598" spans="1:6">
      <c r="A598" s="5">
        <v>598</v>
      </c>
      <c r="B598" s="26">
        <v>9789860440850</v>
      </c>
      <c r="C598" s="41">
        <v>2015</v>
      </c>
      <c r="D598" s="25" t="s">
        <v>1090</v>
      </c>
      <c r="E598" s="45" t="s">
        <v>1091</v>
      </c>
      <c r="F598" s="27">
        <v>1</v>
      </c>
    </row>
    <row r="599" spans="1:6" ht="66">
      <c r="A599" s="5">
        <v>599</v>
      </c>
      <c r="B599" s="48">
        <v>9784904234112</v>
      </c>
      <c r="C599" s="41">
        <v>2015</v>
      </c>
      <c r="D599" s="25" t="s">
        <v>1092</v>
      </c>
      <c r="E599" s="45" t="s">
        <v>1093</v>
      </c>
      <c r="F599" s="27">
        <v>1</v>
      </c>
    </row>
    <row r="600" spans="1:6" ht="66">
      <c r="A600" s="5">
        <v>600</v>
      </c>
      <c r="B600" s="48">
        <v>978490423409997</v>
      </c>
      <c r="C600" s="41">
        <v>2015</v>
      </c>
      <c r="D600" s="25" t="s">
        <v>1094</v>
      </c>
      <c r="E600" s="45" t="s">
        <v>1095</v>
      </c>
      <c r="F600" s="27">
        <v>1</v>
      </c>
    </row>
    <row r="601" spans="1:6" ht="66">
      <c r="A601" s="5">
        <v>601</v>
      </c>
      <c r="B601" s="33">
        <v>9784904234105</v>
      </c>
      <c r="C601" s="41">
        <v>2015</v>
      </c>
      <c r="D601" s="25" t="s">
        <v>1096</v>
      </c>
      <c r="E601" s="45" t="s">
        <v>1097</v>
      </c>
      <c r="F601" s="27">
        <v>1</v>
      </c>
    </row>
    <row r="602" spans="1:6" ht="33">
      <c r="A602" s="5">
        <v>602</v>
      </c>
      <c r="B602" s="48">
        <v>9789671273807</v>
      </c>
      <c r="C602" s="41">
        <v>2014</v>
      </c>
      <c r="D602" s="25" t="s">
        <v>1098</v>
      </c>
      <c r="E602" s="34" t="s">
        <v>1099</v>
      </c>
      <c r="F602" s="27">
        <v>1</v>
      </c>
    </row>
    <row r="603" spans="1:6">
      <c r="A603" s="5">
        <v>603</v>
      </c>
      <c r="B603" s="48">
        <v>9787511855374</v>
      </c>
      <c r="C603" s="34" t="s">
        <v>1100</v>
      </c>
      <c r="D603" s="25" t="s">
        <v>1101</v>
      </c>
      <c r="E603" s="34" t="s">
        <v>1102</v>
      </c>
      <c r="F603" s="27">
        <v>1</v>
      </c>
    </row>
    <row r="604" spans="1:6">
      <c r="A604" s="5">
        <v>604</v>
      </c>
      <c r="B604" s="48">
        <v>9789860448580</v>
      </c>
      <c r="C604" s="41">
        <v>2015</v>
      </c>
      <c r="D604" s="25" t="s">
        <v>1103</v>
      </c>
      <c r="E604" s="45" t="s">
        <v>1104</v>
      </c>
      <c r="F604" s="27">
        <v>1</v>
      </c>
    </row>
    <row r="605" spans="1:6" ht="33">
      <c r="A605" s="5">
        <v>605</v>
      </c>
      <c r="B605" s="48"/>
      <c r="C605" s="41">
        <v>2015</v>
      </c>
      <c r="D605" s="25" t="s">
        <v>1105</v>
      </c>
      <c r="E605" s="45" t="s">
        <v>1106</v>
      </c>
      <c r="F605" s="27">
        <v>2</v>
      </c>
    </row>
    <row r="606" spans="1:6">
      <c r="A606" s="5">
        <v>606</v>
      </c>
      <c r="B606" s="48">
        <v>9789996593062</v>
      </c>
      <c r="C606" s="41">
        <v>2015</v>
      </c>
      <c r="D606" s="25" t="s">
        <v>1107</v>
      </c>
      <c r="E606" s="44" t="s">
        <v>1108</v>
      </c>
      <c r="F606" s="27">
        <v>3</v>
      </c>
    </row>
    <row r="607" spans="1:6">
      <c r="A607" s="5">
        <v>607</v>
      </c>
      <c r="B607" s="33"/>
      <c r="C607" s="41">
        <v>1984</v>
      </c>
      <c r="D607" s="25" t="s">
        <v>1109</v>
      </c>
      <c r="E607" s="34" t="s">
        <v>1110</v>
      </c>
      <c r="F607" s="27">
        <v>1</v>
      </c>
    </row>
    <row r="608" spans="1:6">
      <c r="A608" s="5">
        <v>608</v>
      </c>
      <c r="B608" s="48"/>
      <c r="C608" s="41">
        <v>1984</v>
      </c>
      <c r="D608" s="25" t="s">
        <v>1111</v>
      </c>
      <c r="E608" s="34" t="s">
        <v>1110</v>
      </c>
      <c r="F608" s="27">
        <v>1</v>
      </c>
    </row>
    <row r="609" spans="1:6">
      <c r="A609" s="5">
        <v>609</v>
      </c>
      <c r="B609" s="48">
        <v>7218005373</v>
      </c>
      <c r="C609" s="41">
        <v>1991</v>
      </c>
      <c r="D609" s="25" t="s">
        <v>1112</v>
      </c>
      <c r="E609" s="34" t="s">
        <v>1113</v>
      </c>
      <c r="F609" s="27">
        <v>1</v>
      </c>
    </row>
    <row r="610" spans="1:6">
      <c r="A610" s="5">
        <v>610</v>
      </c>
      <c r="B610" s="33">
        <v>7218002307</v>
      </c>
      <c r="C610" s="41">
        <v>1989</v>
      </c>
      <c r="D610" s="25" t="s">
        <v>1114</v>
      </c>
      <c r="E610" s="45" t="s">
        <v>1113</v>
      </c>
      <c r="F610" s="27">
        <v>1</v>
      </c>
    </row>
    <row r="611" spans="1:6">
      <c r="A611" s="5">
        <v>611</v>
      </c>
      <c r="B611" s="33" t="s">
        <v>1115</v>
      </c>
      <c r="C611" s="41">
        <v>2015</v>
      </c>
      <c r="D611" s="25" t="s">
        <v>1116</v>
      </c>
      <c r="E611" s="45" t="s">
        <v>1117</v>
      </c>
      <c r="F611" s="27">
        <v>3</v>
      </c>
    </row>
    <row r="612" spans="1:6" ht="33">
      <c r="A612" s="5">
        <v>612</v>
      </c>
      <c r="B612" s="48">
        <v>9789860443424</v>
      </c>
      <c r="C612" s="34" t="s">
        <v>1118</v>
      </c>
      <c r="D612" s="25" t="s">
        <v>1119</v>
      </c>
      <c r="E612" s="45" t="s">
        <v>1120</v>
      </c>
      <c r="F612" s="27">
        <v>2</v>
      </c>
    </row>
    <row r="613" spans="1:6">
      <c r="A613" s="5">
        <v>613</v>
      </c>
      <c r="B613" s="33">
        <v>9789866006463</v>
      </c>
      <c r="C613" s="41">
        <v>2013</v>
      </c>
      <c r="D613" s="25" t="s">
        <v>1121</v>
      </c>
      <c r="E613" s="45" t="s">
        <v>1122</v>
      </c>
      <c r="F613" s="27">
        <v>1</v>
      </c>
    </row>
    <row r="614" spans="1:6">
      <c r="A614" s="5">
        <v>614</v>
      </c>
      <c r="B614" s="33">
        <v>9789868119970</v>
      </c>
      <c r="C614" s="41">
        <v>2014</v>
      </c>
      <c r="D614" s="25" t="s">
        <v>1123</v>
      </c>
      <c r="E614" s="45" t="s">
        <v>1124</v>
      </c>
      <c r="F614" s="27">
        <v>1</v>
      </c>
    </row>
    <row r="615" spans="1:6" ht="33">
      <c r="A615" s="5">
        <v>615</v>
      </c>
      <c r="B615" s="48"/>
      <c r="C615" s="41">
        <v>2015</v>
      </c>
      <c r="D615" s="25" t="s">
        <v>1125</v>
      </c>
      <c r="E615" s="45" t="s">
        <v>1126</v>
      </c>
      <c r="F615" s="27">
        <v>1</v>
      </c>
    </row>
    <row r="616" spans="1:6">
      <c r="A616" s="5">
        <v>616</v>
      </c>
      <c r="B616" s="48">
        <v>10195963</v>
      </c>
      <c r="C616" s="41">
        <v>2015</v>
      </c>
      <c r="D616" s="25" t="s">
        <v>1127</v>
      </c>
      <c r="E616" s="45" t="s">
        <v>1128</v>
      </c>
      <c r="F616" s="27">
        <v>1</v>
      </c>
    </row>
    <row r="617" spans="1:6">
      <c r="A617" s="5">
        <v>617</v>
      </c>
      <c r="B617" s="33"/>
      <c r="C617" s="41"/>
      <c r="D617" s="25" t="s">
        <v>1129</v>
      </c>
      <c r="E617" s="45" t="s">
        <v>1130</v>
      </c>
      <c r="F617" s="27">
        <v>1</v>
      </c>
    </row>
    <row r="618" spans="1:6">
      <c r="A618" s="5">
        <v>618</v>
      </c>
      <c r="B618" s="33"/>
      <c r="C618" s="41"/>
      <c r="D618" s="25" t="s">
        <v>1131</v>
      </c>
      <c r="E618" s="45" t="s">
        <v>1130</v>
      </c>
      <c r="F618" s="27">
        <v>1</v>
      </c>
    </row>
    <row r="619" spans="1:6" s="11" customFormat="1">
      <c r="A619" s="5">
        <v>619</v>
      </c>
      <c r="B619" s="20">
        <v>9576715253</v>
      </c>
      <c r="C619" s="16" t="s">
        <v>203</v>
      </c>
      <c r="D619" s="25" t="s">
        <v>1132</v>
      </c>
      <c r="E619" s="3" t="s">
        <v>1133</v>
      </c>
      <c r="F619" s="22">
        <v>1</v>
      </c>
    </row>
    <row r="620" spans="1:6" s="11" customFormat="1" ht="49.9" customHeight="1">
      <c r="A620" s="5">
        <v>620</v>
      </c>
      <c r="B620" s="20">
        <v>9789862940099</v>
      </c>
      <c r="C620" s="16" t="s">
        <v>207</v>
      </c>
      <c r="D620" s="25" t="s">
        <v>1134</v>
      </c>
      <c r="E620" s="3" t="s">
        <v>442</v>
      </c>
      <c r="F620" s="22">
        <v>1</v>
      </c>
    </row>
    <row r="621" spans="1:6" s="11" customFormat="1">
      <c r="A621" s="5">
        <v>621</v>
      </c>
      <c r="B621" s="20">
        <v>9789866480447</v>
      </c>
      <c r="C621" s="16" t="s">
        <v>199</v>
      </c>
      <c r="D621" s="25" t="s">
        <v>1135</v>
      </c>
      <c r="E621" s="3" t="s">
        <v>1136</v>
      </c>
      <c r="F621" s="22">
        <v>1</v>
      </c>
    </row>
    <row r="622" spans="1:6" s="11" customFormat="1">
      <c r="A622" s="5">
        <v>622</v>
      </c>
      <c r="B622" s="20">
        <v>9789866913402</v>
      </c>
      <c r="C622" s="16" t="s">
        <v>1137</v>
      </c>
      <c r="D622" s="25" t="s">
        <v>1138</v>
      </c>
      <c r="E622" s="3" t="s">
        <v>1139</v>
      </c>
      <c r="F622" s="22">
        <v>1</v>
      </c>
    </row>
    <row r="623" spans="1:6" s="11" customFormat="1">
      <c r="A623" s="5">
        <v>623</v>
      </c>
      <c r="B623" s="16" t="s">
        <v>1140</v>
      </c>
      <c r="C623" s="16" t="s">
        <v>1141</v>
      </c>
      <c r="D623" s="25" t="s">
        <v>1142</v>
      </c>
      <c r="E623" s="6" t="s">
        <v>1143</v>
      </c>
      <c r="F623" s="22">
        <v>1</v>
      </c>
    </row>
    <row r="624" spans="1:6" s="11" customFormat="1">
      <c r="A624" s="5">
        <v>624</v>
      </c>
      <c r="B624" s="16" t="s">
        <v>1144</v>
      </c>
      <c r="C624" s="16" t="s">
        <v>1145</v>
      </c>
      <c r="D624" s="25" t="s">
        <v>1146</v>
      </c>
      <c r="E624" s="6" t="s">
        <v>1147</v>
      </c>
      <c r="F624" s="22">
        <v>1</v>
      </c>
    </row>
    <row r="625" spans="1:6" s="11" customFormat="1">
      <c r="A625" s="5">
        <v>625</v>
      </c>
      <c r="B625" s="16" t="s">
        <v>1148</v>
      </c>
      <c r="C625" s="16" t="s">
        <v>1149</v>
      </c>
      <c r="D625" s="25" t="s">
        <v>1150</v>
      </c>
      <c r="E625" s="6" t="s">
        <v>1147</v>
      </c>
      <c r="F625" s="22">
        <v>1</v>
      </c>
    </row>
    <row r="626" spans="1:6" s="11" customFormat="1">
      <c r="A626" s="5">
        <v>626</v>
      </c>
      <c r="B626" s="16" t="s">
        <v>1151</v>
      </c>
      <c r="C626" s="16" t="s">
        <v>1152</v>
      </c>
      <c r="D626" s="25" t="s">
        <v>1153</v>
      </c>
      <c r="E626" s="6" t="s">
        <v>1154</v>
      </c>
      <c r="F626" s="22">
        <v>1</v>
      </c>
    </row>
    <row r="627" spans="1:6" s="11" customFormat="1">
      <c r="A627" s="5">
        <v>627</v>
      </c>
      <c r="B627" s="16" t="s">
        <v>1155</v>
      </c>
      <c r="C627" s="16" t="s">
        <v>1137</v>
      </c>
      <c r="D627" s="25" t="s">
        <v>1156</v>
      </c>
      <c r="E627" s="6" t="s">
        <v>1157</v>
      </c>
      <c r="F627" s="22">
        <v>1</v>
      </c>
    </row>
    <row r="628" spans="1:6" s="11" customFormat="1">
      <c r="A628" s="5">
        <v>628</v>
      </c>
      <c r="B628" s="16" t="s">
        <v>1158</v>
      </c>
      <c r="C628" s="16" t="s">
        <v>1137</v>
      </c>
      <c r="D628" s="25" t="s">
        <v>1159</v>
      </c>
      <c r="E628" s="6" t="s">
        <v>1157</v>
      </c>
      <c r="F628" s="22">
        <v>1</v>
      </c>
    </row>
    <row r="629" spans="1:6" s="11" customFormat="1">
      <c r="A629" s="5">
        <v>629</v>
      </c>
      <c r="B629" s="16" t="s">
        <v>1160</v>
      </c>
      <c r="C629" s="16" t="s">
        <v>268</v>
      </c>
      <c r="D629" s="25" t="s">
        <v>1161</v>
      </c>
      <c r="E629" s="6" t="s">
        <v>1157</v>
      </c>
      <c r="F629" s="22">
        <v>1</v>
      </c>
    </row>
    <row r="630" spans="1:6" s="11" customFormat="1">
      <c r="A630" s="5">
        <v>630</v>
      </c>
      <c r="B630" s="16" t="s">
        <v>1162</v>
      </c>
      <c r="C630" s="16" t="s">
        <v>170</v>
      </c>
      <c r="D630" s="25" t="s">
        <v>1163</v>
      </c>
      <c r="E630" s="6" t="s">
        <v>1164</v>
      </c>
      <c r="F630" s="22">
        <v>1</v>
      </c>
    </row>
    <row r="631" spans="1:6" s="11" customFormat="1">
      <c r="A631" s="5">
        <v>631</v>
      </c>
      <c r="B631" s="16" t="s">
        <v>1165</v>
      </c>
      <c r="C631" s="16" t="s">
        <v>1118</v>
      </c>
      <c r="D631" s="25" t="s">
        <v>1166</v>
      </c>
      <c r="E631" s="6" t="s">
        <v>1167</v>
      </c>
      <c r="F631" s="22">
        <v>1</v>
      </c>
    </row>
    <row r="632" spans="1:6" s="11" customFormat="1">
      <c r="A632" s="5">
        <v>632</v>
      </c>
      <c r="B632" s="16" t="s">
        <v>1168</v>
      </c>
      <c r="C632" s="16" t="s">
        <v>170</v>
      </c>
      <c r="D632" s="25" t="s">
        <v>1169</v>
      </c>
      <c r="E632" s="6" t="s">
        <v>460</v>
      </c>
      <c r="F632" s="22">
        <v>1</v>
      </c>
    </row>
    <row r="633" spans="1:6" s="11" customFormat="1">
      <c r="A633" s="5">
        <v>633</v>
      </c>
      <c r="B633" s="16" t="s">
        <v>1170</v>
      </c>
      <c r="C633" s="16" t="s">
        <v>181</v>
      </c>
      <c r="D633" s="25" t="s">
        <v>1171</v>
      </c>
      <c r="E633" s="6" t="s">
        <v>460</v>
      </c>
      <c r="F633" s="22">
        <v>1</v>
      </c>
    </row>
    <row r="634" spans="1:6" s="11" customFormat="1">
      <c r="A634" s="5">
        <v>634</v>
      </c>
      <c r="B634" s="16" t="s">
        <v>1172</v>
      </c>
      <c r="C634" s="16" t="s">
        <v>1173</v>
      </c>
      <c r="D634" s="25" t="s">
        <v>1174</v>
      </c>
      <c r="E634" s="6" t="s">
        <v>1175</v>
      </c>
      <c r="F634" s="22">
        <v>1</v>
      </c>
    </row>
    <row r="635" spans="1:6" s="11" customFormat="1">
      <c r="A635" s="5">
        <v>635</v>
      </c>
      <c r="B635" s="16" t="s">
        <v>1176</v>
      </c>
      <c r="C635" s="16" t="s">
        <v>207</v>
      </c>
      <c r="D635" s="25" t="s">
        <v>1177</v>
      </c>
      <c r="E635" s="6" t="s">
        <v>1167</v>
      </c>
      <c r="F635" s="22">
        <v>1</v>
      </c>
    </row>
    <row r="636" spans="1:6" s="11" customFormat="1">
      <c r="A636" s="5">
        <v>636</v>
      </c>
      <c r="B636" s="16" t="s">
        <v>1178</v>
      </c>
      <c r="C636" s="16" t="s">
        <v>199</v>
      </c>
      <c r="D636" s="25" t="s">
        <v>1179</v>
      </c>
      <c r="E636" s="6" t="s">
        <v>1180</v>
      </c>
      <c r="F636" s="22">
        <v>1</v>
      </c>
    </row>
    <row r="637" spans="1:6" s="11" customFormat="1">
      <c r="A637" s="5">
        <v>637</v>
      </c>
      <c r="B637" s="16" t="s">
        <v>1181</v>
      </c>
      <c r="C637" s="16" t="s">
        <v>1182</v>
      </c>
      <c r="D637" s="25" t="s">
        <v>1183</v>
      </c>
      <c r="E637" s="6" t="s">
        <v>1184</v>
      </c>
      <c r="F637" s="22">
        <v>1</v>
      </c>
    </row>
    <row r="638" spans="1:6" s="11" customFormat="1">
      <c r="A638" s="5">
        <v>638</v>
      </c>
      <c r="B638" s="16" t="s">
        <v>1185</v>
      </c>
      <c r="C638" s="16" t="s">
        <v>1186</v>
      </c>
      <c r="D638" s="25" t="s">
        <v>1187</v>
      </c>
      <c r="E638" s="6" t="s">
        <v>1188</v>
      </c>
      <c r="F638" s="22">
        <v>1</v>
      </c>
    </row>
    <row r="639" spans="1:6" s="11" customFormat="1">
      <c r="A639" s="5">
        <v>639</v>
      </c>
      <c r="B639" s="16" t="s">
        <v>1189</v>
      </c>
      <c r="C639" s="16" t="s">
        <v>1190</v>
      </c>
      <c r="D639" s="25" t="s">
        <v>1191</v>
      </c>
      <c r="E639" s="6" t="s">
        <v>1192</v>
      </c>
      <c r="F639" s="22">
        <v>1</v>
      </c>
    </row>
    <row r="640" spans="1:6" s="11" customFormat="1">
      <c r="A640" s="5">
        <v>640</v>
      </c>
      <c r="B640" s="16" t="s">
        <v>1193</v>
      </c>
      <c r="C640" s="16" t="s">
        <v>203</v>
      </c>
      <c r="D640" s="25" t="s">
        <v>1194</v>
      </c>
      <c r="E640" s="6" t="s">
        <v>1195</v>
      </c>
      <c r="F640" s="22">
        <v>1</v>
      </c>
    </row>
    <row r="641" spans="1:6" s="11" customFormat="1">
      <c r="A641" s="5">
        <v>641</v>
      </c>
      <c r="B641" s="25" t="s">
        <v>1196</v>
      </c>
      <c r="C641" s="16" t="s">
        <v>1197</v>
      </c>
      <c r="D641" s="25" t="s">
        <v>1198</v>
      </c>
      <c r="E641" s="6" t="s">
        <v>546</v>
      </c>
      <c r="F641" s="22">
        <v>1</v>
      </c>
    </row>
    <row r="642" spans="1:6" s="11" customFormat="1">
      <c r="A642" s="5">
        <v>642</v>
      </c>
      <c r="B642" s="25" t="s">
        <v>1196</v>
      </c>
      <c r="C642" s="16" t="s">
        <v>203</v>
      </c>
      <c r="D642" s="25" t="s">
        <v>1199</v>
      </c>
      <c r="E642" s="6" t="s">
        <v>546</v>
      </c>
      <c r="F642" s="22">
        <v>1</v>
      </c>
    </row>
    <row r="643" spans="1:6" s="11" customFormat="1">
      <c r="A643" s="5">
        <v>643</v>
      </c>
      <c r="B643" s="16" t="s">
        <v>1200</v>
      </c>
      <c r="C643" s="16" t="s">
        <v>1201</v>
      </c>
      <c r="D643" s="25" t="s">
        <v>1202</v>
      </c>
      <c r="E643" s="6" t="s">
        <v>1203</v>
      </c>
      <c r="F643" s="22">
        <v>1</v>
      </c>
    </row>
    <row r="644" spans="1:6" s="11" customFormat="1">
      <c r="A644" s="5">
        <v>644</v>
      </c>
      <c r="B644" s="16" t="s">
        <v>1204</v>
      </c>
      <c r="C644" s="16" t="s">
        <v>268</v>
      </c>
      <c r="D644" s="25" t="s">
        <v>1205</v>
      </c>
      <c r="E644" s="6" t="s">
        <v>1206</v>
      </c>
      <c r="F644" s="22">
        <v>1</v>
      </c>
    </row>
    <row r="645" spans="1:6" s="11" customFormat="1">
      <c r="A645" s="5">
        <v>645</v>
      </c>
      <c r="B645" s="16" t="s">
        <v>1207</v>
      </c>
      <c r="C645" s="16" t="s">
        <v>102</v>
      </c>
      <c r="D645" s="25" t="s">
        <v>1208</v>
      </c>
      <c r="E645" s="6" t="s">
        <v>1209</v>
      </c>
      <c r="F645" s="22">
        <v>1</v>
      </c>
    </row>
    <row r="646" spans="1:6" s="11" customFormat="1">
      <c r="A646" s="5">
        <v>646</v>
      </c>
      <c r="B646" s="16" t="s">
        <v>1210</v>
      </c>
      <c r="C646" s="16" t="s">
        <v>1149</v>
      </c>
      <c r="D646" s="25" t="s">
        <v>1211</v>
      </c>
      <c r="E646" s="6" t="s">
        <v>1212</v>
      </c>
      <c r="F646" s="22">
        <v>1</v>
      </c>
    </row>
    <row r="647" spans="1:6" s="11" customFormat="1">
      <c r="A647" s="5">
        <v>647</v>
      </c>
      <c r="B647" s="16" t="s">
        <v>1213</v>
      </c>
      <c r="C647" s="16" t="s">
        <v>1145</v>
      </c>
      <c r="D647" s="25" t="s">
        <v>1214</v>
      </c>
      <c r="E647" s="6" t="s">
        <v>1215</v>
      </c>
      <c r="F647" s="22" t="s">
        <v>1216</v>
      </c>
    </row>
    <row r="648" spans="1:6" s="11" customFormat="1">
      <c r="A648" s="5">
        <v>648</v>
      </c>
      <c r="B648" s="16" t="s">
        <v>1217</v>
      </c>
      <c r="C648" s="16" t="s">
        <v>1218</v>
      </c>
      <c r="D648" s="25" t="s">
        <v>1219</v>
      </c>
      <c r="E648" s="6" t="s">
        <v>657</v>
      </c>
      <c r="F648" s="22">
        <v>1</v>
      </c>
    </row>
    <row r="649" spans="1:6" s="11" customFormat="1">
      <c r="A649" s="5">
        <v>649</v>
      </c>
      <c r="B649" s="16" t="s">
        <v>1220</v>
      </c>
      <c r="C649" s="16" t="s">
        <v>1218</v>
      </c>
      <c r="D649" s="25" t="s">
        <v>1221</v>
      </c>
      <c r="E649" s="6" t="s">
        <v>657</v>
      </c>
      <c r="F649" s="22">
        <v>1</v>
      </c>
    </row>
    <row r="650" spans="1:6" s="11" customFormat="1">
      <c r="A650" s="5">
        <v>650</v>
      </c>
      <c r="B650" s="16" t="s">
        <v>1222</v>
      </c>
      <c r="C650" s="16" t="s">
        <v>1218</v>
      </c>
      <c r="D650" s="25" t="s">
        <v>1223</v>
      </c>
      <c r="E650" s="6" t="s">
        <v>657</v>
      </c>
      <c r="F650" s="22">
        <v>1</v>
      </c>
    </row>
    <row r="651" spans="1:6" s="11" customFormat="1">
      <c r="A651" s="5">
        <v>651</v>
      </c>
      <c r="B651" s="25" t="s">
        <v>1196</v>
      </c>
      <c r="C651" s="16" t="s">
        <v>1224</v>
      </c>
      <c r="D651" s="25" t="s">
        <v>1225</v>
      </c>
      <c r="E651" s="6" t="s">
        <v>1226</v>
      </c>
      <c r="F651" s="22">
        <v>1</v>
      </c>
    </row>
    <row r="652" spans="1:6" s="11" customFormat="1">
      <c r="A652" s="5">
        <v>652</v>
      </c>
      <c r="B652" s="16" t="s">
        <v>1227</v>
      </c>
      <c r="C652" s="16" t="s">
        <v>203</v>
      </c>
      <c r="D652" s="25" t="s">
        <v>1228</v>
      </c>
      <c r="E652" s="6" t="s">
        <v>377</v>
      </c>
      <c r="F652" s="22">
        <v>1</v>
      </c>
    </row>
    <row r="653" spans="1:6" s="11" customFormat="1">
      <c r="A653" s="5">
        <v>653</v>
      </c>
      <c r="B653" s="16" t="s">
        <v>1229</v>
      </c>
      <c r="C653" s="16" t="s">
        <v>111</v>
      </c>
      <c r="D653" s="25" t="s">
        <v>1230</v>
      </c>
      <c r="E653" s="6" t="s">
        <v>377</v>
      </c>
      <c r="F653" s="22">
        <v>1</v>
      </c>
    </row>
    <row r="654" spans="1:6" s="11" customFormat="1">
      <c r="A654" s="5">
        <v>654</v>
      </c>
      <c r="B654" s="25" t="s">
        <v>1196</v>
      </c>
      <c r="C654" s="16" t="s">
        <v>1231</v>
      </c>
      <c r="D654" s="25" t="s">
        <v>1232</v>
      </c>
      <c r="E654" s="6" t="s">
        <v>1233</v>
      </c>
      <c r="F654" s="22">
        <v>1</v>
      </c>
    </row>
    <row r="655" spans="1:6" s="11" customFormat="1">
      <c r="A655" s="5">
        <v>655</v>
      </c>
      <c r="B655" s="25" t="s">
        <v>1196</v>
      </c>
      <c r="C655" s="16" t="s">
        <v>1234</v>
      </c>
      <c r="D655" s="25" t="s">
        <v>1235</v>
      </c>
      <c r="E655" s="6" t="s">
        <v>1236</v>
      </c>
      <c r="F655" s="22">
        <v>1</v>
      </c>
    </row>
    <row r="656" spans="1:6" s="11" customFormat="1">
      <c r="A656" s="5">
        <v>656</v>
      </c>
      <c r="B656" s="25" t="s">
        <v>1196</v>
      </c>
      <c r="C656" s="16" t="s">
        <v>1237</v>
      </c>
      <c r="D656" s="25" t="s">
        <v>1238</v>
      </c>
      <c r="E656" s="6" t="s">
        <v>1239</v>
      </c>
      <c r="F656" s="22">
        <v>1</v>
      </c>
    </row>
    <row r="657" spans="1:6" s="11" customFormat="1">
      <c r="A657" s="5">
        <v>657</v>
      </c>
      <c r="B657" s="16" t="s">
        <v>1240</v>
      </c>
      <c r="C657" s="16" t="s">
        <v>317</v>
      </c>
      <c r="D657" s="25" t="s">
        <v>1241</v>
      </c>
      <c r="E657" s="6" t="s">
        <v>474</v>
      </c>
      <c r="F657" s="22">
        <v>1</v>
      </c>
    </row>
    <row r="658" spans="1:6" s="11" customFormat="1">
      <c r="A658" s="5">
        <v>658</v>
      </c>
      <c r="B658" s="16" t="s">
        <v>1242</v>
      </c>
      <c r="C658" s="16" t="s">
        <v>141</v>
      </c>
      <c r="D658" s="25" t="s">
        <v>1243</v>
      </c>
      <c r="E658" s="6" t="s">
        <v>517</v>
      </c>
      <c r="F658" s="22">
        <v>1</v>
      </c>
    </row>
    <row r="659" spans="1:6" s="11" customFormat="1">
      <c r="A659" s="5">
        <v>659</v>
      </c>
      <c r="B659" s="16" t="s">
        <v>1244</v>
      </c>
      <c r="C659" s="16" t="s">
        <v>185</v>
      </c>
      <c r="D659" s="25" t="s">
        <v>1245</v>
      </c>
      <c r="E659" s="6" t="s">
        <v>601</v>
      </c>
      <c r="F659" s="22">
        <v>1</v>
      </c>
    </row>
    <row r="660" spans="1:6" s="11" customFormat="1">
      <c r="A660" s="5">
        <v>660</v>
      </c>
      <c r="B660" s="16" t="s">
        <v>1246</v>
      </c>
      <c r="C660" s="16" t="s">
        <v>1247</v>
      </c>
      <c r="D660" s="25" t="s">
        <v>1248</v>
      </c>
      <c r="E660" s="6" t="s">
        <v>1249</v>
      </c>
      <c r="F660" s="22">
        <v>1</v>
      </c>
    </row>
    <row r="661" spans="1:6" s="11" customFormat="1">
      <c r="A661" s="5">
        <v>661</v>
      </c>
      <c r="B661" s="16" t="s">
        <v>1250</v>
      </c>
      <c r="C661" s="16" t="s">
        <v>1247</v>
      </c>
      <c r="D661" s="25" t="s">
        <v>1251</v>
      </c>
      <c r="E661" s="6" t="s">
        <v>1249</v>
      </c>
      <c r="F661" s="22">
        <v>1</v>
      </c>
    </row>
    <row r="662" spans="1:6" s="11" customFormat="1">
      <c r="A662" s="5">
        <v>662</v>
      </c>
      <c r="B662" s="16" t="s">
        <v>1252</v>
      </c>
      <c r="C662" s="16" t="s">
        <v>1247</v>
      </c>
      <c r="D662" s="25" t="s">
        <v>1253</v>
      </c>
      <c r="E662" s="6" t="s">
        <v>1249</v>
      </c>
      <c r="F662" s="22">
        <v>1</v>
      </c>
    </row>
    <row r="663" spans="1:6" s="11" customFormat="1">
      <c r="A663" s="5">
        <v>663</v>
      </c>
      <c r="B663" s="16" t="s">
        <v>1254</v>
      </c>
      <c r="C663" s="16" t="s">
        <v>111</v>
      </c>
      <c r="D663" s="25" t="s">
        <v>1255</v>
      </c>
      <c r="E663" s="6" t="s">
        <v>571</v>
      </c>
      <c r="F663" s="22">
        <v>1</v>
      </c>
    </row>
    <row r="664" spans="1:6" s="11" customFormat="1">
      <c r="A664" s="5">
        <v>664</v>
      </c>
      <c r="B664" s="16" t="s">
        <v>1256</v>
      </c>
      <c r="C664" s="16" t="s">
        <v>136</v>
      </c>
      <c r="D664" s="25" t="s">
        <v>1257</v>
      </c>
      <c r="E664" s="6" t="s">
        <v>1192</v>
      </c>
      <c r="F664" s="22">
        <v>1</v>
      </c>
    </row>
    <row r="665" spans="1:6" s="11" customFormat="1">
      <c r="A665" s="5">
        <v>665</v>
      </c>
      <c r="B665" s="16" t="s">
        <v>1258</v>
      </c>
      <c r="C665" s="16" t="s">
        <v>170</v>
      </c>
      <c r="D665" s="25" t="s">
        <v>1259</v>
      </c>
      <c r="E665" s="6" t="s">
        <v>1260</v>
      </c>
      <c r="F665" s="22">
        <v>1</v>
      </c>
    </row>
    <row r="666" spans="1:6" s="11" customFormat="1">
      <c r="A666" s="5">
        <v>666</v>
      </c>
      <c r="B666" s="16" t="s">
        <v>1261</v>
      </c>
      <c r="C666" s="16" t="s">
        <v>1201</v>
      </c>
      <c r="D666" s="25" t="s">
        <v>1262</v>
      </c>
      <c r="E666" s="6" t="s">
        <v>1263</v>
      </c>
      <c r="F666" s="22">
        <v>1</v>
      </c>
    </row>
    <row r="667" spans="1:6" s="11" customFormat="1">
      <c r="A667" s="5">
        <v>667</v>
      </c>
      <c r="B667" s="16" t="s">
        <v>1264</v>
      </c>
      <c r="C667" s="16" t="s">
        <v>1247</v>
      </c>
      <c r="D667" s="25" t="s">
        <v>1265</v>
      </c>
      <c r="E667" s="6" t="s">
        <v>1249</v>
      </c>
      <c r="F667" s="22">
        <v>1</v>
      </c>
    </row>
    <row r="668" spans="1:6" s="11" customFormat="1">
      <c r="A668" s="5">
        <v>668</v>
      </c>
      <c r="B668" s="16" t="s">
        <v>1266</v>
      </c>
      <c r="C668" s="16" t="s">
        <v>1247</v>
      </c>
      <c r="D668" s="25" t="s">
        <v>1267</v>
      </c>
      <c r="E668" s="6" t="s">
        <v>1249</v>
      </c>
      <c r="F668" s="22">
        <v>1</v>
      </c>
    </row>
    <row r="669" spans="1:6" s="11" customFormat="1">
      <c r="A669" s="5">
        <v>669</v>
      </c>
      <c r="B669" s="16" t="s">
        <v>1268</v>
      </c>
      <c r="C669" s="16" t="s">
        <v>1247</v>
      </c>
      <c r="D669" s="25" t="s">
        <v>1269</v>
      </c>
      <c r="E669" s="6" t="s">
        <v>1249</v>
      </c>
      <c r="F669" s="22">
        <v>1</v>
      </c>
    </row>
    <row r="670" spans="1:6" s="11" customFormat="1">
      <c r="A670" s="5">
        <v>670</v>
      </c>
      <c r="B670" s="16" t="s">
        <v>1270</v>
      </c>
      <c r="C670" s="16" t="s">
        <v>1247</v>
      </c>
      <c r="D670" s="25" t="s">
        <v>1271</v>
      </c>
      <c r="E670" s="6" t="s">
        <v>1249</v>
      </c>
      <c r="F670" s="22">
        <v>1</v>
      </c>
    </row>
    <row r="671" spans="1:6" s="11" customFormat="1">
      <c r="A671" s="5">
        <v>671</v>
      </c>
      <c r="B671" s="16" t="s">
        <v>1272</v>
      </c>
      <c r="C671" s="16" t="s">
        <v>236</v>
      </c>
      <c r="D671" s="25" t="s">
        <v>1273</v>
      </c>
      <c r="E671" s="6" t="s">
        <v>1274</v>
      </c>
      <c r="F671" s="22">
        <v>1</v>
      </c>
    </row>
    <row r="672" spans="1:6" s="11" customFormat="1">
      <c r="A672" s="5">
        <v>672</v>
      </c>
      <c r="B672" s="16" t="s">
        <v>1275</v>
      </c>
      <c r="C672" s="16" t="s">
        <v>1149</v>
      </c>
      <c r="D672" s="25" t="s">
        <v>1276</v>
      </c>
      <c r="E672" s="6" t="s">
        <v>1277</v>
      </c>
      <c r="F672" s="22">
        <v>1</v>
      </c>
    </row>
    <row r="673" spans="1:6" s="11" customFormat="1">
      <c r="A673" s="5">
        <v>673</v>
      </c>
      <c r="B673" s="25" t="s">
        <v>1196</v>
      </c>
      <c r="C673" s="16" t="s">
        <v>94</v>
      </c>
      <c r="D673" s="25" t="s">
        <v>1278</v>
      </c>
      <c r="E673" s="6" t="s">
        <v>1279</v>
      </c>
      <c r="F673" s="22">
        <v>1</v>
      </c>
    </row>
    <row r="674" spans="1:6" s="11" customFormat="1">
      <c r="A674" s="5">
        <v>674</v>
      </c>
      <c r="B674" s="25" t="s">
        <v>1196</v>
      </c>
      <c r="C674" s="16" t="s">
        <v>1280</v>
      </c>
      <c r="D674" s="25" t="s">
        <v>1281</v>
      </c>
      <c r="E674" s="6" t="s">
        <v>1282</v>
      </c>
      <c r="F674" s="22">
        <v>1</v>
      </c>
    </row>
    <row r="675" spans="1:6" s="11" customFormat="1">
      <c r="A675" s="5">
        <v>675</v>
      </c>
      <c r="B675" s="16" t="s">
        <v>1283</v>
      </c>
      <c r="C675" s="16" t="s">
        <v>1118</v>
      </c>
      <c r="D675" s="25" t="s">
        <v>1284</v>
      </c>
      <c r="E675" s="6" t="s">
        <v>523</v>
      </c>
      <c r="F675" s="22">
        <v>1</v>
      </c>
    </row>
    <row r="676" spans="1:6" s="11" customFormat="1">
      <c r="A676" s="5">
        <v>676</v>
      </c>
      <c r="B676" s="16" t="s">
        <v>1285</v>
      </c>
      <c r="C676" s="16" t="s">
        <v>1118</v>
      </c>
      <c r="D676" s="25" t="s">
        <v>1286</v>
      </c>
      <c r="E676" s="6" t="s">
        <v>523</v>
      </c>
      <c r="F676" s="22">
        <v>1</v>
      </c>
    </row>
    <row r="677" spans="1:6" s="11" customFormat="1">
      <c r="A677" s="5">
        <v>677</v>
      </c>
      <c r="B677" s="16" t="s">
        <v>1287</v>
      </c>
      <c r="C677" s="16" t="s">
        <v>132</v>
      </c>
      <c r="D677" s="25" t="s">
        <v>1288</v>
      </c>
      <c r="E677" s="6" t="s">
        <v>1289</v>
      </c>
      <c r="F677" s="22">
        <v>1</v>
      </c>
    </row>
    <row r="678" spans="1:6" s="11" customFormat="1">
      <c r="A678" s="5">
        <v>678</v>
      </c>
      <c r="B678" s="16" t="s">
        <v>1290</v>
      </c>
      <c r="C678" s="16" t="s">
        <v>1291</v>
      </c>
      <c r="D678" s="25" t="s">
        <v>1292</v>
      </c>
      <c r="E678" s="6" t="s">
        <v>1203</v>
      </c>
      <c r="F678" s="22">
        <v>1</v>
      </c>
    </row>
    <row r="679" spans="1:6" s="11" customFormat="1">
      <c r="A679" s="5">
        <v>679</v>
      </c>
      <c r="B679" s="16" t="s">
        <v>1293</v>
      </c>
      <c r="C679" s="16" t="s">
        <v>1291</v>
      </c>
      <c r="D679" s="25" t="s">
        <v>1294</v>
      </c>
      <c r="E679" s="6" t="s">
        <v>1203</v>
      </c>
      <c r="F679" s="22">
        <v>1</v>
      </c>
    </row>
    <row r="680" spans="1:6" s="11" customFormat="1">
      <c r="A680" s="5">
        <v>680</v>
      </c>
      <c r="B680" s="16" t="s">
        <v>1295</v>
      </c>
      <c r="C680" s="16" t="s">
        <v>1291</v>
      </c>
      <c r="D680" s="25" t="s">
        <v>1296</v>
      </c>
      <c r="E680" s="6" t="s">
        <v>1203</v>
      </c>
      <c r="F680" s="22">
        <v>1</v>
      </c>
    </row>
    <row r="681" spans="1:6" s="11" customFormat="1">
      <c r="A681" s="5">
        <v>681</v>
      </c>
      <c r="B681" s="25" t="s">
        <v>1297</v>
      </c>
      <c r="C681" s="16" t="s">
        <v>136</v>
      </c>
      <c r="D681" s="25" t="s">
        <v>1298</v>
      </c>
      <c r="E681" s="6" t="s">
        <v>1299</v>
      </c>
      <c r="F681" s="22">
        <v>1</v>
      </c>
    </row>
    <row r="682" spans="1:6" s="11" customFormat="1">
      <c r="A682" s="5">
        <v>682</v>
      </c>
      <c r="B682" s="25" t="s">
        <v>1196</v>
      </c>
      <c r="C682" s="16" t="s">
        <v>236</v>
      </c>
      <c r="D682" s="25" t="s">
        <v>1300</v>
      </c>
      <c r="E682" s="6" t="s">
        <v>1301</v>
      </c>
      <c r="F682" s="22">
        <v>1</v>
      </c>
    </row>
    <row r="683" spans="1:6" s="11" customFormat="1">
      <c r="A683" s="5">
        <v>683</v>
      </c>
      <c r="B683" s="16" t="s">
        <v>1302</v>
      </c>
      <c r="C683" s="16" t="s">
        <v>122</v>
      </c>
      <c r="D683" s="25" t="s">
        <v>1303</v>
      </c>
      <c r="E683" s="6" t="s">
        <v>1304</v>
      </c>
      <c r="F683" s="22">
        <v>1</v>
      </c>
    </row>
    <row r="684" spans="1:6" s="11" customFormat="1">
      <c r="A684" s="5">
        <v>684</v>
      </c>
      <c r="B684" s="16" t="s">
        <v>1305</v>
      </c>
      <c r="C684" s="16" t="s">
        <v>122</v>
      </c>
      <c r="D684" s="25" t="s">
        <v>1306</v>
      </c>
      <c r="E684" s="6" t="s">
        <v>1304</v>
      </c>
      <c r="F684" s="22">
        <v>1</v>
      </c>
    </row>
    <row r="685" spans="1:6" s="11" customFormat="1">
      <c r="A685" s="5">
        <v>685</v>
      </c>
      <c r="B685" s="16" t="s">
        <v>1307</v>
      </c>
      <c r="C685" s="16" t="s">
        <v>1308</v>
      </c>
      <c r="D685" s="25" t="s">
        <v>1309</v>
      </c>
      <c r="E685" s="6" t="s">
        <v>1304</v>
      </c>
      <c r="F685" s="22">
        <v>1</v>
      </c>
    </row>
    <row r="686" spans="1:6" s="11" customFormat="1">
      <c r="A686" s="5">
        <v>686</v>
      </c>
      <c r="B686" s="16" t="s">
        <v>1310</v>
      </c>
      <c r="C686" s="16" t="s">
        <v>1308</v>
      </c>
      <c r="D686" s="25" t="s">
        <v>1311</v>
      </c>
      <c r="E686" s="6" t="s">
        <v>1304</v>
      </c>
      <c r="F686" s="22">
        <v>1</v>
      </c>
    </row>
    <row r="687" spans="1:6" s="11" customFormat="1">
      <c r="A687" s="5">
        <v>687</v>
      </c>
      <c r="B687" s="16" t="s">
        <v>1312</v>
      </c>
      <c r="C687" s="16" t="s">
        <v>1308</v>
      </c>
      <c r="D687" s="25" t="s">
        <v>1313</v>
      </c>
      <c r="E687" s="6" t="s">
        <v>1304</v>
      </c>
      <c r="F687" s="22">
        <v>1</v>
      </c>
    </row>
    <row r="688" spans="1:6" s="11" customFormat="1">
      <c r="A688" s="5">
        <v>688</v>
      </c>
      <c r="B688" s="16" t="s">
        <v>1314</v>
      </c>
      <c r="C688" s="16" t="s">
        <v>268</v>
      </c>
      <c r="D688" s="25" t="s">
        <v>1315</v>
      </c>
      <c r="E688" s="6" t="s">
        <v>1206</v>
      </c>
      <c r="F688" s="22">
        <v>1</v>
      </c>
    </row>
    <row r="689" spans="1:6" s="11" customFormat="1">
      <c r="A689" s="5">
        <v>689</v>
      </c>
      <c r="B689" s="16" t="s">
        <v>1316</v>
      </c>
      <c r="C689" s="16" t="s">
        <v>1247</v>
      </c>
      <c r="D689" s="25" t="s">
        <v>1317</v>
      </c>
      <c r="E689" s="6" t="s">
        <v>1249</v>
      </c>
      <c r="F689" s="22">
        <v>1</v>
      </c>
    </row>
    <row r="690" spans="1:6" s="11" customFormat="1">
      <c r="A690" s="5">
        <v>690</v>
      </c>
      <c r="B690" s="16" t="s">
        <v>1318</v>
      </c>
      <c r="C690" s="16" t="s">
        <v>1247</v>
      </c>
      <c r="D690" s="25" t="s">
        <v>1319</v>
      </c>
      <c r="E690" s="6" t="s">
        <v>1249</v>
      </c>
      <c r="F690" s="22">
        <v>1</v>
      </c>
    </row>
    <row r="691" spans="1:6" s="11" customFormat="1">
      <c r="A691" s="5">
        <v>691</v>
      </c>
      <c r="B691" s="16" t="s">
        <v>1320</v>
      </c>
      <c r="C691" s="16" t="s">
        <v>1118</v>
      </c>
      <c r="D691" s="25" t="s">
        <v>1321</v>
      </c>
      <c r="E691" s="6" t="s">
        <v>1322</v>
      </c>
      <c r="F691" s="22">
        <v>1</v>
      </c>
    </row>
    <row r="692" spans="1:6" s="11" customFormat="1">
      <c r="A692" s="5">
        <v>692</v>
      </c>
      <c r="B692" s="16" t="s">
        <v>1323</v>
      </c>
      <c r="C692" s="16" t="s">
        <v>1149</v>
      </c>
      <c r="D692" s="25" t="s">
        <v>1324</v>
      </c>
      <c r="E692" s="6" t="s">
        <v>1325</v>
      </c>
      <c r="F692" s="22">
        <v>1</v>
      </c>
    </row>
    <row r="693" spans="1:6" s="11" customFormat="1">
      <c r="A693" s="5">
        <v>693</v>
      </c>
      <c r="B693" s="25" t="s">
        <v>1196</v>
      </c>
      <c r="C693" s="16" t="s">
        <v>203</v>
      </c>
      <c r="D693" s="25" t="s">
        <v>1326</v>
      </c>
      <c r="E693" s="6" t="s">
        <v>1327</v>
      </c>
      <c r="F693" s="22">
        <v>1</v>
      </c>
    </row>
    <row r="694" spans="1:6" s="11" customFormat="1">
      <c r="A694" s="5">
        <v>694</v>
      </c>
      <c r="B694" s="25" t="s">
        <v>1196</v>
      </c>
      <c r="C694" s="16" t="s">
        <v>188</v>
      </c>
      <c r="D694" s="25" t="s">
        <v>1328</v>
      </c>
      <c r="E694" s="6" t="s">
        <v>1329</v>
      </c>
      <c r="F694" s="22">
        <v>1</v>
      </c>
    </row>
    <row r="695" spans="1:6" s="11" customFormat="1">
      <c r="A695" s="5">
        <v>695</v>
      </c>
      <c r="B695" s="16" t="s">
        <v>1330</v>
      </c>
      <c r="C695" s="16" t="s">
        <v>192</v>
      </c>
      <c r="D695" s="25" t="s">
        <v>1331</v>
      </c>
      <c r="E695" s="6" t="s">
        <v>1332</v>
      </c>
      <c r="F695" s="22">
        <v>1</v>
      </c>
    </row>
    <row r="696" spans="1:6" s="11" customFormat="1">
      <c r="A696" s="5">
        <v>696</v>
      </c>
      <c r="B696" s="25" t="s">
        <v>1196</v>
      </c>
      <c r="C696" s="16" t="s">
        <v>236</v>
      </c>
      <c r="D696" s="25" t="s">
        <v>1333</v>
      </c>
      <c r="E696" s="6" t="s">
        <v>1334</v>
      </c>
      <c r="F696" s="22">
        <v>1</v>
      </c>
    </row>
    <row r="697" spans="1:6" s="11" customFormat="1">
      <c r="A697" s="5">
        <v>697</v>
      </c>
      <c r="B697" s="25" t="s">
        <v>1196</v>
      </c>
      <c r="C697" s="16" t="s">
        <v>1335</v>
      </c>
      <c r="D697" s="25" t="s">
        <v>1336</v>
      </c>
      <c r="E697" s="6" t="s">
        <v>377</v>
      </c>
      <c r="F697" s="22">
        <v>1</v>
      </c>
    </row>
    <row r="698" spans="1:6" s="11" customFormat="1">
      <c r="A698" s="5">
        <v>698</v>
      </c>
      <c r="B698" s="16" t="s">
        <v>1337</v>
      </c>
      <c r="C698" s="16" t="s">
        <v>136</v>
      </c>
      <c r="D698" s="25" t="s">
        <v>1338</v>
      </c>
      <c r="E698" s="6" t="s">
        <v>1339</v>
      </c>
      <c r="F698" s="22">
        <v>1</v>
      </c>
    </row>
    <row r="699" spans="1:6" s="11" customFormat="1">
      <c r="A699" s="5">
        <v>699</v>
      </c>
      <c r="B699" s="16" t="s">
        <v>1340</v>
      </c>
      <c r="C699" s="16" t="s">
        <v>222</v>
      </c>
      <c r="D699" s="25" t="s">
        <v>1341</v>
      </c>
      <c r="E699" s="6" t="s">
        <v>573</v>
      </c>
      <c r="F699" s="22">
        <v>1</v>
      </c>
    </row>
    <row r="700" spans="1:6" s="11" customFormat="1">
      <c r="A700" s="5">
        <v>700</v>
      </c>
      <c r="B700" s="16" t="s">
        <v>1342</v>
      </c>
      <c r="C700" s="16" t="s">
        <v>102</v>
      </c>
      <c r="D700" s="25" t="s">
        <v>1343</v>
      </c>
      <c r="E700" s="6" t="s">
        <v>1344</v>
      </c>
      <c r="F700" s="22">
        <v>1</v>
      </c>
    </row>
    <row r="701" spans="1:6" s="11" customFormat="1">
      <c r="A701" s="5">
        <v>701</v>
      </c>
      <c r="B701" s="16" t="s">
        <v>1345</v>
      </c>
      <c r="C701" s="16" t="s">
        <v>128</v>
      </c>
      <c r="D701" s="25" t="s">
        <v>1346</v>
      </c>
      <c r="E701" s="6" t="s">
        <v>571</v>
      </c>
      <c r="F701" s="22">
        <v>1</v>
      </c>
    </row>
    <row r="702" spans="1:6" s="11" customFormat="1">
      <c r="A702" s="5">
        <v>702</v>
      </c>
      <c r="B702" s="16" t="s">
        <v>1347</v>
      </c>
      <c r="C702" s="16" t="s">
        <v>203</v>
      </c>
      <c r="D702" s="25" t="s">
        <v>1348</v>
      </c>
      <c r="E702" s="6" t="s">
        <v>1175</v>
      </c>
      <c r="F702" s="22">
        <v>1</v>
      </c>
    </row>
    <row r="703" spans="1:6" s="11" customFormat="1">
      <c r="A703" s="5">
        <v>703</v>
      </c>
      <c r="B703" s="16" t="s">
        <v>1349</v>
      </c>
      <c r="C703" s="16" t="s">
        <v>222</v>
      </c>
      <c r="D703" s="25" t="s">
        <v>1350</v>
      </c>
      <c r="E703" s="6" t="s">
        <v>1175</v>
      </c>
      <c r="F703" s="22">
        <v>1</v>
      </c>
    </row>
    <row r="704" spans="1:6" s="11" customFormat="1">
      <c r="A704" s="5">
        <v>704</v>
      </c>
      <c r="B704" s="16" t="s">
        <v>1351</v>
      </c>
      <c r="C704" s="16" t="s">
        <v>207</v>
      </c>
      <c r="D704" s="25" t="s">
        <v>1352</v>
      </c>
      <c r="E704" s="6" t="s">
        <v>1353</v>
      </c>
      <c r="F704" s="22">
        <v>1</v>
      </c>
    </row>
    <row r="705" spans="1:6" s="11" customFormat="1">
      <c r="A705" s="5">
        <v>705</v>
      </c>
      <c r="B705" s="16" t="s">
        <v>1354</v>
      </c>
      <c r="C705" s="16" t="s">
        <v>128</v>
      </c>
      <c r="D705" s="25" t="s">
        <v>1355</v>
      </c>
      <c r="E705" s="6" t="s">
        <v>1356</v>
      </c>
      <c r="F705" s="22">
        <v>1</v>
      </c>
    </row>
    <row r="706" spans="1:6" s="11" customFormat="1">
      <c r="A706" s="5">
        <v>706</v>
      </c>
      <c r="B706" s="16" t="s">
        <v>1357</v>
      </c>
      <c r="C706" s="16" t="s">
        <v>122</v>
      </c>
      <c r="D706" s="25" t="s">
        <v>1358</v>
      </c>
      <c r="E706" s="6" t="s">
        <v>1359</v>
      </c>
      <c r="F706" s="22">
        <v>1</v>
      </c>
    </row>
    <row r="707" spans="1:6" s="11" customFormat="1">
      <c r="A707" s="5">
        <v>707</v>
      </c>
      <c r="B707" s="16" t="s">
        <v>1360</v>
      </c>
      <c r="C707" s="16" t="s">
        <v>1361</v>
      </c>
      <c r="D707" s="25" t="s">
        <v>1362</v>
      </c>
      <c r="E707" s="6" t="s">
        <v>1363</v>
      </c>
      <c r="F707" s="22">
        <v>1</v>
      </c>
    </row>
    <row r="708" spans="1:6" s="11" customFormat="1">
      <c r="A708" s="5">
        <v>708</v>
      </c>
      <c r="B708" s="16" t="s">
        <v>1364</v>
      </c>
      <c r="C708" s="16" t="s">
        <v>1361</v>
      </c>
      <c r="D708" s="25" t="s">
        <v>1365</v>
      </c>
      <c r="E708" s="6" t="s">
        <v>1363</v>
      </c>
      <c r="F708" s="22">
        <v>1</v>
      </c>
    </row>
    <row r="709" spans="1:6" s="11" customFormat="1">
      <c r="A709" s="5">
        <v>709</v>
      </c>
      <c r="B709" s="16" t="s">
        <v>1366</v>
      </c>
      <c r="C709" s="16" t="s">
        <v>1361</v>
      </c>
      <c r="D709" s="25" t="s">
        <v>1367</v>
      </c>
      <c r="E709" s="6" t="s">
        <v>1363</v>
      </c>
      <c r="F709" s="22">
        <v>1</v>
      </c>
    </row>
    <row r="710" spans="1:6" s="11" customFormat="1">
      <c r="A710" s="5">
        <v>710</v>
      </c>
      <c r="B710" s="25" t="s">
        <v>1368</v>
      </c>
      <c r="C710" s="16" t="s">
        <v>1369</v>
      </c>
      <c r="D710" s="25" t="s">
        <v>1370</v>
      </c>
      <c r="E710" s="6" t="s">
        <v>1371</v>
      </c>
      <c r="F710" s="22">
        <v>1</v>
      </c>
    </row>
    <row r="711" spans="1:6" s="11" customFormat="1">
      <c r="A711" s="5">
        <v>711</v>
      </c>
      <c r="B711" s="25" t="s">
        <v>1368</v>
      </c>
      <c r="C711" s="16" t="s">
        <v>1369</v>
      </c>
      <c r="D711" s="25" t="s">
        <v>1372</v>
      </c>
      <c r="E711" s="6" t="s">
        <v>1371</v>
      </c>
      <c r="F711" s="22">
        <v>1</v>
      </c>
    </row>
    <row r="712" spans="1:6" s="11" customFormat="1">
      <c r="A712" s="5">
        <v>712</v>
      </c>
      <c r="B712" s="25" t="s">
        <v>1368</v>
      </c>
      <c r="C712" s="16" t="s">
        <v>1369</v>
      </c>
      <c r="D712" s="25" t="s">
        <v>1373</v>
      </c>
      <c r="E712" s="6" t="s">
        <v>1371</v>
      </c>
      <c r="F712" s="22">
        <v>1</v>
      </c>
    </row>
    <row r="713" spans="1:6" s="11" customFormat="1">
      <c r="A713" s="5">
        <v>713</v>
      </c>
      <c r="B713" s="25" t="s">
        <v>1368</v>
      </c>
      <c r="C713" s="16" t="s">
        <v>1369</v>
      </c>
      <c r="D713" s="25" t="s">
        <v>1374</v>
      </c>
      <c r="E713" s="6" t="s">
        <v>1371</v>
      </c>
      <c r="F713" s="22">
        <v>1</v>
      </c>
    </row>
    <row r="714" spans="1:6" s="11" customFormat="1">
      <c r="A714" s="5">
        <v>714</v>
      </c>
      <c r="B714" s="16" t="s">
        <v>1375</v>
      </c>
      <c r="C714" s="16" t="s">
        <v>1247</v>
      </c>
      <c r="D714" s="25" t="s">
        <v>1376</v>
      </c>
      <c r="E714" s="6" t="s">
        <v>1377</v>
      </c>
      <c r="F714" s="22">
        <v>1</v>
      </c>
    </row>
    <row r="715" spans="1:6" s="11" customFormat="1">
      <c r="A715" s="5">
        <v>715</v>
      </c>
      <c r="B715" s="16" t="s">
        <v>1378</v>
      </c>
      <c r="C715" s="16" t="s">
        <v>203</v>
      </c>
      <c r="D715" s="25" t="s">
        <v>1379</v>
      </c>
      <c r="E715" s="6" t="s">
        <v>1380</v>
      </c>
      <c r="F715" s="22">
        <v>1</v>
      </c>
    </row>
    <row r="716" spans="1:6" s="11" customFormat="1">
      <c r="A716" s="5">
        <v>716</v>
      </c>
      <c r="B716" s="25" t="s">
        <v>1196</v>
      </c>
      <c r="C716" s="16" t="s">
        <v>1280</v>
      </c>
      <c r="D716" s="25" t="s">
        <v>1381</v>
      </c>
      <c r="E716" s="6" t="s">
        <v>1382</v>
      </c>
      <c r="F716" s="22">
        <v>1</v>
      </c>
    </row>
    <row r="717" spans="1:6" s="11" customFormat="1">
      <c r="A717" s="5">
        <v>717</v>
      </c>
      <c r="B717" s="25" t="s">
        <v>1196</v>
      </c>
      <c r="C717" s="16" t="s">
        <v>210</v>
      </c>
      <c r="D717" s="25" t="s">
        <v>1383</v>
      </c>
      <c r="E717" s="6" t="s">
        <v>1384</v>
      </c>
      <c r="F717" s="22">
        <v>1</v>
      </c>
    </row>
    <row r="718" spans="1:6" s="11" customFormat="1">
      <c r="A718" s="5">
        <v>718</v>
      </c>
      <c r="B718" s="16" t="s">
        <v>1385</v>
      </c>
      <c r="C718" s="16" t="s">
        <v>102</v>
      </c>
      <c r="D718" s="25" t="s">
        <v>1386</v>
      </c>
      <c r="E718" s="6" t="s">
        <v>1387</v>
      </c>
      <c r="F718" s="22">
        <v>1</v>
      </c>
    </row>
    <row r="719" spans="1:6" s="11" customFormat="1">
      <c r="A719" s="5">
        <v>719</v>
      </c>
      <c r="B719" s="25" t="s">
        <v>1196</v>
      </c>
      <c r="C719" s="16" t="s">
        <v>102</v>
      </c>
      <c r="D719" s="25" t="s">
        <v>1388</v>
      </c>
      <c r="E719" s="6" t="s">
        <v>1389</v>
      </c>
      <c r="F719" s="22">
        <v>1</v>
      </c>
    </row>
    <row r="720" spans="1:6" s="11" customFormat="1" ht="18">
      <c r="A720" s="5">
        <v>720</v>
      </c>
      <c r="B720" s="16" t="s">
        <v>1390</v>
      </c>
      <c r="C720" s="16" t="s">
        <v>1149</v>
      </c>
      <c r="D720" s="25" t="s">
        <v>1391</v>
      </c>
      <c r="E720" s="57" t="s">
        <v>1215</v>
      </c>
      <c r="F720" s="22">
        <v>1</v>
      </c>
    </row>
    <row r="721" spans="1:6" s="11" customFormat="1">
      <c r="A721" s="5">
        <v>721</v>
      </c>
      <c r="B721" s="16" t="s">
        <v>1392</v>
      </c>
      <c r="C721" s="16" t="s">
        <v>1247</v>
      </c>
      <c r="D721" s="25" t="s">
        <v>1393</v>
      </c>
      <c r="E721" s="6" t="s">
        <v>1394</v>
      </c>
      <c r="F721" s="22">
        <v>1</v>
      </c>
    </row>
    <row r="722" spans="1:6" s="11" customFormat="1">
      <c r="A722" s="5">
        <v>722</v>
      </c>
      <c r="B722" s="16" t="s">
        <v>1395</v>
      </c>
      <c r="C722" s="16" t="s">
        <v>1182</v>
      </c>
      <c r="D722" s="25" t="s">
        <v>1396</v>
      </c>
      <c r="E722" s="6" t="s">
        <v>1175</v>
      </c>
      <c r="F722" s="22">
        <v>1</v>
      </c>
    </row>
    <row r="723" spans="1:6" s="11" customFormat="1">
      <c r="A723" s="5">
        <v>723</v>
      </c>
      <c r="B723" s="16" t="s">
        <v>1397</v>
      </c>
      <c r="C723" s="16" t="s">
        <v>1224</v>
      </c>
      <c r="D723" s="25" t="s">
        <v>1398</v>
      </c>
      <c r="E723" s="6" t="s">
        <v>1249</v>
      </c>
      <c r="F723" s="22">
        <v>1</v>
      </c>
    </row>
    <row r="724" spans="1:6" s="11" customFormat="1">
      <c r="A724" s="5">
        <v>724</v>
      </c>
      <c r="B724" s="16" t="s">
        <v>1399</v>
      </c>
      <c r="C724" s="16" t="s">
        <v>1224</v>
      </c>
      <c r="D724" s="25" t="s">
        <v>1400</v>
      </c>
      <c r="E724" s="6" t="s">
        <v>1249</v>
      </c>
      <c r="F724" s="22">
        <v>1</v>
      </c>
    </row>
    <row r="725" spans="1:6" s="11" customFormat="1">
      <c r="A725" s="5">
        <v>725</v>
      </c>
      <c r="B725" s="16" t="s">
        <v>1401</v>
      </c>
      <c r="C725" s="16" t="s">
        <v>1224</v>
      </c>
      <c r="D725" s="25" t="s">
        <v>1402</v>
      </c>
      <c r="E725" s="6" t="s">
        <v>1249</v>
      </c>
      <c r="F725" s="22">
        <v>1</v>
      </c>
    </row>
    <row r="726" spans="1:6" s="11" customFormat="1">
      <c r="A726" s="5">
        <v>726</v>
      </c>
      <c r="B726" s="16" t="s">
        <v>1403</v>
      </c>
      <c r="C726" s="16" t="s">
        <v>222</v>
      </c>
      <c r="D726" s="25" t="s">
        <v>1404</v>
      </c>
      <c r="E726" s="6" t="s">
        <v>657</v>
      </c>
      <c r="F726" s="22">
        <v>1</v>
      </c>
    </row>
    <row r="727" spans="1:6" s="11" customFormat="1">
      <c r="A727" s="5">
        <v>727</v>
      </c>
      <c r="B727" s="16" t="s">
        <v>1405</v>
      </c>
      <c r="C727" s="16" t="s">
        <v>1182</v>
      </c>
      <c r="D727" s="25" t="s">
        <v>1406</v>
      </c>
      <c r="E727" s="6" t="s">
        <v>1407</v>
      </c>
      <c r="F727" s="22">
        <v>1</v>
      </c>
    </row>
    <row r="728" spans="1:6" s="11" customFormat="1">
      <c r="A728" s="5">
        <v>728</v>
      </c>
      <c r="B728" s="25" t="s">
        <v>1408</v>
      </c>
      <c r="C728" s="16" t="s">
        <v>1409</v>
      </c>
      <c r="D728" s="25" t="s">
        <v>1410</v>
      </c>
      <c r="E728" s="6" t="s">
        <v>1411</v>
      </c>
      <c r="F728" s="22">
        <v>1</v>
      </c>
    </row>
    <row r="729" spans="1:6" s="11" customFormat="1">
      <c r="A729" s="5">
        <v>729</v>
      </c>
      <c r="B729" s="16" t="s">
        <v>1412</v>
      </c>
      <c r="C729" s="16" t="s">
        <v>1149</v>
      </c>
      <c r="D729" s="25" t="s">
        <v>1413</v>
      </c>
      <c r="E729" s="6" t="s">
        <v>1414</v>
      </c>
      <c r="F729" s="22">
        <v>1</v>
      </c>
    </row>
    <row r="730" spans="1:6" s="11" customFormat="1">
      <c r="A730" s="5">
        <v>730</v>
      </c>
      <c r="B730" s="16" t="s">
        <v>1415</v>
      </c>
      <c r="C730" s="16" t="s">
        <v>1416</v>
      </c>
      <c r="D730" s="25" t="s">
        <v>1417</v>
      </c>
      <c r="E730" s="6" t="s">
        <v>1418</v>
      </c>
      <c r="F730" s="22">
        <v>1</v>
      </c>
    </row>
    <row r="731" spans="1:6" s="11" customFormat="1">
      <c r="A731" s="5">
        <v>731</v>
      </c>
      <c r="B731" s="16" t="s">
        <v>1419</v>
      </c>
      <c r="C731" s="16" t="s">
        <v>132</v>
      </c>
      <c r="D731" s="25" t="s">
        <v>1420</v>
      </c>
      <c r="E731" s="6" t="s">
        <v>1421</v>
      </c>
      <c r="F731" s="22">
        <v>1</v>
      </c>
    </row>
    <row r="732" spans="1:6" s="11" customFormat="1">
      <c r="A732" s="5">
        <v>732</v>
      </c>
      <c r="B732" s="16" t="s">
        <v>1422</v>
      </c>
      <c r="C732" s="16" t="s">
        <v>174</v>
      </c>
      <c r="D732" s="25" t="s">
        <v>1423</v>
      </c>
      <c r="E732" s="6" t="s">
        <v>1424</v>
      </c>
      <c r="F732" s="22">
        <v>1</v>
      </c>
    </row>
    <row r="733" spans="1:6" s="11" customFormat="1">
      <c r="A733" s="5">
        <v>733</v>
      </c>
      <c r="B733" s="16" t="s">
        <v>1425</v>
      </c>
      <c r="C733" s="16" t="s">
        <v>1224</v>
      </c>
      <c r="D733" s="25" t="s">
        <v>1426</v>
      </c>
      <c r="E733" s="6" t="s">
        <v>1427</v>
      </c>
      <c r="F733" s="22">
        <v>1</v>
      </c>
    </row>
    <row r="734" spans="1:6" s="11" customFormat="1">
      <c r="A734" s="5">
        <v>734</v>
      </c>
      <c r="B734" s="16" t="s">
        <v>1428</v>
      </c>
      <c r="C734" s="16" t="s">
        <v>1224</v>
      </c>
      <c r="D734" s="25" t="s">
        <v>1429</v>
      </c>
      <c r="E734" s="6" t="s">
        <v>1427</v>
      </c>
      <c r="F734" s="22">
        <v>1</v>
      </c>
    </row>
    <row r="735" spans="1:6" s="11" customFormat="1">
      <c r="A735" s="5">
        <v>735</v>
      </c>
      <c r="B735" s="16" t="s">
        <v>1430</v>
      </c>
      <c r="C735" s="16" t="s">
        <v>1224</v>
      </c>
      <c r="D735" s="25" t="s">
        <v>1431</v>
      </c>
      <c r="E735" s="6" t="s">
        <v>1427</v>
      </c>
      <c r="F735" s="22">
        <v>1</v>
      </c>
    </row>
    <row r="736" spans="1:6" s="11" customFormat="1">
      <c r="A736" s="5">
        <v>736</v>
      </c>
      <c r="B736" s="16" t="s">
        <v>1432</v>
      </c>
      <c r="C736" s="16" t="s">
        <v>203</v>
      </c>
      <c r="D736" s="25" t="s">
        <v>1433</v>
      </c>
      <c r="E736" s="6" t="s">
        <v>1434</v>
      </c>
      <c r="F736" s="22">
        <v>1</v>
      </c>
    </row>
    <row r="737" spans="1:6" s="11" customFormat="1">
      <c r="A737" s="5">
        <v>737</v>
      </c>
      <c r="B737" s="16" t="s">
        <v>1435</v>
      </c>
      <c r="C737" s="16" t="s">
        <v>1416</v>
      </c>
      <c r="D737" s="25" t="s">
        <v>1436</v>
      </c>
      <c r="E737" s="6" t="s">
        <v>1437</v>
      </c>
      <c r="F737" s="22">
        <v>1</v>
      </c>
    </row>
    <row r="738" spans="1:6" s="11" customFormat="1">
      <c r="A738" s="5">
        <v>738</v>
      </c>
      <c r="B738" s="16" t="s">
        <v>1438</v>
      </c>
      <c r="C738" s="16" t="s">
        <v>1369</v>
      </c>
      <c r="D738" s="25" t="s">
        <v>1439</v>
      </c>
      <c r="E738" s="6" t="s">
        <v>1440</v>
      </c>
      <c r="F738" s="22">
        <v>1</v>
      </c>
    </row>
    <row r="739" spans="1:6" s="11" customFormat="1">
      <c r="A739" s="5">
        <v>739</v>
      </c>
      <c r="B739" s="16" t="s">
        <v>1441</v>
      </c>
      <c r="C739" s="16" t="s">
        <v>170</v>
      </c>
      <c r="D739" s="25" t="s">
        <v>1442</v>
      </c>
      <c r="E739" s="6" t="s">
        <v>1443</v>
      </c>
      <c r="F739" s="22">
        <v>1</v>
      </c>
    </row>
    <row r="740" spans="1:6" s="11" customFormat="1">
      <c r="A740" s="5">
        <v>740</v>
      </c>
      <c r="B740" s="16" t="s">
        <v>1444</v>
      </c>
      <c r="C740" s="16" t="s">
        <v>1445</v>
      </c>
      <c r="D740" s="25" t="s">
        <v>1446</v>
      </c>
      <c r="E740" s="6" t="s">
        <v>383</v>
      </c>
      <c r="F740" s="22">
        <v>1</v>
      </c>
    </row>
    <row r="741" spans="1:6" s="11" customFormat="1">
      <c r="A741" s="5">
        <v>741</v>
      </c>
      <c r="B741" s="16" t="s">
        <v>1447</v>
      </c>
      <c r="C741" s="16" t="s">
        <v>1445</v>
      </c>
      <c r="D741" s="25" t="s">
        <v>1448</v>
      </c>
      <c r="E741" s="6" t="s">
        <v>354</v>
      </c>
      <c r="F741" s="22">
        <v>1</v>
      </c>
    </row>
    <row r="742" spans="1:6" s="11" customFormat="1">
      <c r="A742" s="5">
        <v>742</v>
      </c>
      <c r="B742" s="16" t="s">
        <v>1449</v>
      </c>
      <c r="C742" s="16" t="s">
        <v>132</v>
      </c>
      <c r="D742" s="25" t="s">
        <v>1450</v>
      </c>
      <c r="E742" s="6" t="s">
        <v>1451</v>
      </c>
      <c r="F742" s="22">
        <v>1</v>
      </c>
    </row>
    <row r="743" spans="1:6" s="11" customFormat="1">
      <c r="A743" s="5">
        <v>743</v>
      </c>
      <c r="B743" s="16" t="s">
        <v>1452</v>
      </c>
      <c r="C743" s="16" t="s">
        <v>185</v>
      </c>
      <c r="D743" s="25" t="s">
        <v>1453</v>
      </c>
      <c r="E743" s="6" t="s">
        <v>1454</v>
      </c>
      <c r="F743" s="22">
        <v>1</v>
      </c>
    </row>
    <row r="744" spans="1:6" s="11" customFormat="1">
      <c r="A744" s="5">
        <v>744</v>
      </c>
      <c r="B744" s="16" t="s">
        <v>1455</v>
      </c>
      <c r="C744" s="16" t="s">
        <v>102</v>
      </c>
      <c r="D744" s="25" t="s">
        <v>1456</v>
      </c>
      <c r="E744" s="6" t="s">
        <v>1457</v>
      </c>
      <c r="F744" s="22">
        <v>1</v>
      </c>
    </row>
    <row r="745" spans="1:6" s="11" customFormat="1">
      <c r="A745" s="5">
        <v>745</v>
      </c>
      <c r="B745" s="16" t="s">
        <v>1458</v>
      </c>
      <c r="C745" s="16" t="s">
        <v>1247</v>
      </c>
      <c r="D745" s="25" t="s">
        <v>1459</v>
      </c>
      <c r="E745" s="6" t="s">
        <v>1460</v>
      </c>
      <c r="F745" s="22">
        <v>1</v>
      </c>
    </row>
    <row r="746" spans="1:6" s="11" customFormat="1">
      <c r="A746" s="5">
        <v>746</v>
      </c>
      <c r="B746" s="16" t="s">
        <v>1461</v>
      </c>
      <c r="C746" s="16" t="s">
        <v>1416</v>
      </c>
      <c r="D746" s="25" t="s">
        <v>1462</v>
      </c>
      <c r="E746" s="6" t="s">
        <v>1463</v>
      </c>
      <c r="F746" s="22">
        <v>1</v>
      </c>
    </row>
    <row r="747" spans="1:6" s="11" customFormat="1">
      <c r="A747" s="5">
        <v>747</v>
      </c>
      <c r="B747" s="16" t="s">
        <v>1464</v>
      </c>
      <c r="C747" s="16" t="s">
        <v>1173</v>
      </c>
      <c r="D747" s="25" t="s">
        <v>1465</v>
      </c>
      <c r="E747" s="6" t="s">
        <v>1466</v>
      </c>
      <c r="F747" s="22">
        <v>1</v>
      </c>
    </row>
    <row r="748" spans="1:6" s="11" customFormat="1">
      <c r="A748" s="5">
        <v>748</v>
      </c>
      <c r="B748" s="25" t="s">
        <v>1196</v>
      </c>
      <c r="C748" s="16" t="s">
        <v>141</v>
      </c>
      <c r="D748" s="25" t="s">
        <v>1467</v>
      </c>
      <c r="E748" s="6" t="s">
        <v>1468</v>
      </c>
      <c r="F748" s="22">
        <v>1</v>
      </c>
    </row>
    <row r="749" spans="1:6" s="11" customFormat="1">
      <c r="A749" s="5">
        <v>749</v>
      </c>
      <c r="B749" s="16" t="s">
        <v>1469</v>
      </c>
      <c r="C749" s="16" t="s">
        <v>111</v>
      </c>
      <c r="D749" s="25" t="s">
        <v>1470</v>
      </c>
      <c r="E749" s="6" t="s">
        <v>1471</v>
      </c>
      <c r="F749" s="22">
        <v>1</v>
      </c>
    </row>
    <row r="750" spans="1:6" s="11" customFormat="1">
      <c r="A750" s="5">
        <v>750</v>
      </c>
      <c r="B750" s="16" t="s">
        <v>1472</v>
      </c>
      <c r="C750" s="16" t="s">
        <v>1369</v>
      </c>
      <c r="D750" s="25" t="s">
        <v>1473</v>
      </c>
      <c r="E750" s="6" t="s">
        <v>517</v>
      </c>
      <c r="F750" s="22">
        <v>1</v>
      </c>
    </row>
    <row r="751" spans="1:6" s="11" customFormat="1">
      <c r="A751" s="5">
        <v>751</v>
      </c>
      <c r="B751" s="16" t="s">
        <v>1474</v>
      </c>
      <c r="C751" s="16" t="s">
        <v>1224</v>
      </c>
      <c r="D751" s="25" t="s">
        <v>1475</v>
      </c>
      <c r="E751" s="6" t="s">
        <v>1476</v>
      </c>
      <c r="F751" s="22">
        <v>1</v>
      </c>
    </row>
    <row r="752" spans="1:6" s="11" customFormat="1">
      <c r="A752" s="5">
        <v>752</v>
      </c>
      <c r="B752" s="16" t="s">
        <v>1477</v>
      </c>
      <c r="C752" s="16" t="s">
        <v>218</v>
      </c>
      <c r="D752" s="25" t="s">
        <v>1478</v>
      </c>
      <c r="E752" s="6" t="s">
        <v>1479</v>
      </c>
      <c r="F752" s="22">
        <v>1</v>
      </c>
    </row>
    <row r="753" spans="1:6" s="11" customFormat="1">
      <c r="A753" s="5">
        <v>753</v>
      </c>
      <c r="B753" s="25" t="s">
        <v>1196</v>
      </c>
      <c r="C753" s="16" t="s">
        <v>1480</v>
      </c>
      <c r="D753" s="25" t="s">
        <v>1481</v>
      </c>
      <c r="E753" s="6" t="s">
        <v>1482</v>
      </c>
      <c r="F753" s="22">
        <v>1</v>
      </c>
    </row>
    <row r="754" spans="1:6" s="11" customFormat="1">
      <c r="A754" s="5">
        <v>754</v>
      </c>
      <c r="B754" s="25" t="s">
        <v>1196</v>
      </c>
      <c r="C754" s="16" t="s">
        <v>1480</v>
      </c>
      <c r="D754" s="25" t="s">
        <v>1483</v>
      </c>
      <c r="E754" s="6" t="s">
        <v>1482</v>
      </c>
      <c r="F754" s="22">
        <v>1</v>
      </c>
    </row>
    <row r="755" spans="1:6" s="11" customFormat="1">
      <c r="A755" s="5">
        <v>755</v>
      </c>
      <c r="B755" s="16" t="s">
        <v>1484</v>
      </c>
      <c r="C755" s="16" t="s">
        <v>174</v>
      </c>
      <c r="D755" s="25" t="s">
        <v>1485</v>
      </c>
      <c r="E755" s="6" t="s">
        <v>41</v>
      </c>
      <c r="F755" s="22">
        <v>1</v>
      </c>
    </row>
    <row r="756" spans="1:6" s="11" customFormat="1">
      <c r="A756" s="5">
        <v>756</v>
      </c>
      <c r="B756" s="25" t="s">
        <v>1196</v>
      </c>
      <c r="C756" s="16" t="s">
        <v>1369</v>
      </c>
      <c r="D756" s="25" t="s">
        <v>1486</v>
      </c>
      <c r="E756" s="6" t="s">
        <v>1408</v>
      </c>
      <c r="F756" s="22">
        <v>1</v>
      </c>
    </row>
    <row r="757" spans="1:6" s="11" customFormat="1">
      <c r="A757" s="5">
        <v>757</v>
      </c>
      <c r="B757" s="25" t="s">
        <v>1196</v>
      </c>
      <c r="C757" s="16" t="s">
        <v>1487</v>
      </c>
      <c r="D757" s="25" t="s">
        <v>1488</v>
      </c>
      <c r="E757" s="6" t="s">
        <v>1489</v>
      </c>
      <c r="F757" s="22">
        <v>1</v>
      </c>
    </row>
    <row r="758" spans="1:6" s="11" customFormat="1">
      <c r="A758" s="5">
        <v>758</v>
      </c>
      <c r="B758" s="16" t="s">
        <v>1490</v>
      </c>
      <c r="C758" s="16" t="s">
        <v>1416</v>
      </c>
      <c r="D758" s="25" t="s">
        <v>1491</v>
      </c>
      <c r="E758" s="6" t="s">
        <v>1492</v>
      </c>
      <c r="F758" s="22">
        <v>1</v>
      </c>
    </row>
    <row r="759" spans="1:6" s="11" customFormat="1">
      <c r="A759" s="5">
        <v>759</v>
      </c>
      <c r="B759" s="16" t="s">
        <v>1493</v>
      </c>
      <c r="C759" s="16" t="s">
        <v>1182</v>
      </c>
      <c r="D759" s="25" t="s">
        <v>1494</v>
      </c>
      <c r="E759" s="6" t="s">
        <v>1175</v>
      </c>
      <c r="F759" s="22">
        <v>1</v>
      </c>
    </row>
    <row r="760" spans="1:6" s="11" customFormat="1">
      <c r="A760" s="5">
        <v>760</v>
      </c>
      <c r="B760" s="25" t="s">
        <v>1196</v>
      </c>
      <c r="C760" s="16" t="s">
        <v>94</v>
      </c>
      <c r="D760" s="25" t="s">
        <v>1495</v>
      </c>
      <c r="E760" s="6" t="s">
        <v>1496</v>
      </c>
      <c r="F760" s="22">
        <v>1</v>
      </c>
    </row>
    <row r="761" spans="1:6" s="11" customFormat="1">
      <c r="A761" s="5">
        <v>761</v>
      </c>
      <c r="B761" s="25" t="s">
        <v>1196</v>
      </c>
      <c r="C761" s="16" t="s">
        <v>94</v>
      </c>
      <c r="D761" s="25" t="s">
        <v>1497</v>
      </c>
      <c r="E761" s="6" t="s">
        <v>1496</v>
      </c>
      <c r="F761" s="22">
        <v>1</v>
      </c>
    </row>
    <row r="762" spans="1:6" s="11" customFormat="1">
      <c r="A762" s="5">
        <v>762</v>
      </c>
      <c r="B762" s="25" t="s">
        <v>1196</v>
      </c>
      <c r="C762" s="16" t="s">
        <v>94</v>
      </c>
      <c r="D762" s="25" t="s">
        <v>1498</v>
      </c>
      <c r="E762" s="6" t="s">
        <v>1496</v>
      </c>
      <c r="F762" s="22">
        <v>1</v>
      </c>
    </row>
    <row r="763" spans="1:6" s="11" customFormat="1">
      <c r="A763" s="5">
        <v>763</v>
      </c>
      <c r="B763" s="16" t="s">
        <v>1499</v>
      </c>
      <c r="C763" s="16" t="s">
        <v>1149</v>
      </c>
      <c r="D763" s="25" t="s">
        <v>1500</v>
      </c>
      <c r="E763" s="6" t="s">
        <v>41</v>
      </c>
      <c r="F763" s="22">
        <v>1</v>
      </c>
    </row>
    <row r="764" spans="1:6" s="11" customFormat="1">
      <c r="A764" s="5">
        <v>764</v>
      </c>
      <c r="B764" s="16" t="s">
        <v>1501</v>
      </c>
      <c r="C764" s="16" t="s">
        <v>181</v>
      </c>
      <c r="D764" s="25" t="s">
        <v>1502</v>
      </c>
      <c r="E764" s="6" t="s">
        <v>1503</v>
      </c>
      <c r="F764" s="22">
        <v>1</v>
      </c>
    </row>
    <row r="765" spans="1:6" s="11" customFormat="1">
      <c r="A765" s="5">
        <v>765</v>
      </c>
      <c r="B765" s="25" t="s">
        <v>1196</v>
      </c>
      <c r="C765" s="16" t="s">
        <v>1237</v>
      </c>
      <c r="D765" s="25" t="s">
        <v>1504</v>
      </c>
      <c r="E765" s="6" t="s">
        <v>1505</v>
      </c>
      <c r="F765" s="22">
        <v>1</v>
      </c>
    </row>
    <row r="766" spans="1:6" s="11" customFormat="1">
      <c r="A766" s="5">
        <v>766</v>
      </c>
      <c r="B766" s="25" t="s">
        <v>1196</v>
      </c>
      <c r="C766" s="16" t="s">
        <v>1506</v>
      </c>
      <c r="D766" s="25" t="s">
        <v>1507</v>
      </c>
      <c r="E766" s="6" t="s">
        <v>1508</v>
      </c>
      <c r="F766" s="22">
        <v>1</v>
      </c>
    </row>
    <row r="767" spans="1:6" s="11" customFormat="1">
      <c r="A767" s="5">
        <v>767</v>
      </c>
      <c r="B767" s="25" t="s">
        <v>1196</v>
      </c>
      <c r="C767" s="16" t="s">
        <v>1509</v>
      </c>
      <c r="D767" s="25" t="s">
        <v>1510</v>
      </c>
      <c r="E767" s="6" t="s">
        <v>1508</v>
      </c>
      <c r="F767" s="22">
        <v>1</v>
      </c>
    </row>
    <row r="768" spans="1:6" s="11" customFormat="1">
      <c r="A768" s="5">
        <v>768</v>
      </c>
      <c r="B768" s="25" t="s">
        <v>1196</v>
      </c>
      <c r="C768" s="16" t="s">
        <v>1511</v>
      </c>
      <c r="D768" s="25" t="s">
        <v>1512</v>
      </c>
      <c r="E768" s="6" t="s">
        <v>1513</v>
      </c>
      <c r="F768" s="22">
        <v>1</v>
      </c>
    </row>
    <row r="769" spans="1:6" s="11" customFormat="1">
      <c r="A769" s="5">
        <v>769</v>
      </c>
      <c r="B769" s="16" t="s">
        <v>1514</v>
      </c>
      <c r="C769" s="16" t="s">
        <v>210</v>
      </c>
      <c r="D769" s="25" t="s">
        <v>1515</v>
      </c>
      <c r="E769" s="6" t="s">
        <v>1516</v>
      </c>
      <c r="F769" s="22">
        <v>1</v>
      </c>
    </row>
    <row r="770" spans="1:6" s="11" customFormat="1">
      <c r="A770" s="5">
        <v>770</v>
      </c>
      <c r="B770" s="16" t="s">
        <v>1517</v>
      </c>
      <c r="C770" s="16" t="s">
        <v>181</v>
      </c>
      <c r="D770" s="25" t="s">
        <v>1518</v>
      </c>
      <c r="E770" s="6" t="s">
        <v>601</v>
      </c>
      <c r="F770" s="22">
        <v>1</v>
      </c>
    </row>
    <row r="771" spans="1:6" s="11" customFormat="1">
      <c r="A771" s="5">
        <v>771</v>
      </c>
      <c r="B771" s="16" t="s">
        <v>1519</v>
      </c>
      <c r="C771" s="16" t="s">
        <v>1145</v>
      </c>
      <c r="D771" s="25" t="s">
        <v>1520</v>
      </c>
      <c r="E771" s="6" t="s">
        <v>1299</v>
      </c>
      <c r="F771" s="22">
        <v>1</v>
      </c>
    </row>
    <row r="772" spans="1:6" s="11" customFormat="1">
      <c r="A772" s="5">
        <v>772</v>
      </c>
      <c r="B772" s="16" t="s">
        <v>1521</v>
      </c>
      <c r="C772" s="16" t="s">
        <v>1416</v>
      </c>
      <c r="D772" s="25" t="s">
        <v>1522</v>
      </c>
      <c r="E772" s="6" t="s">
        <v>1523</v>
      </c>
      <c r="F772" s="22">
        <v>1</v>
      </c>
    </row>
    <row r="773" spans="1:6" s="11" customFormat="1">
      <c r="A773" s="5">
        <v>773</v>
      </c>
      <c r="B773" s="16" t="s">
        <v>1524</v>
      </c>
      <c r="C773" s="16" t="s">
        <v>1201</v>
      </c>
      <c r="D773" s="25" t="s">
        <v>1525</v>
      </c>
      <c r="E773" s="6" t="s">
        <v>1526</v>
      </c>
      <c r="F773" s="22">
        <v>1</v>
      </c>
    </row>
    <row r="774" spans="1:6" s="11" customFormat="1">
      <c r="A774" s="5">
        <v>774</v>
      </c>
      <c r="B774" s="16" t="s">
        <v>1527</v>
      </c>
      <c r="C774" s="16" t="s">
        <v>170</v>
      </c>
      <c r="D774" s="25" t="s">
        <v>1528</v>
      </c>
      <c r="E774" s="6" t="s">
        <v>1188</v>
      </c>
      <c r="F774" s="22">
        <v>1</v>
      </c>
    </row>
    <row r="775" spans="1:6" s="11" customFormat="1">
      <c r="A775" s="5">
        <v>775</v>
      </c>
      <c r="B775" s="16" t="s">
        <v>1297</v>
      </c>
      <c r="C775" s="16" t="s">
        <v>136</v>
      </c>
      <c r="D775" s="25" t="s">
        <v>1298</v>
      </c>
      <c r="E775" s="6" t="s">
        <v>1299</v>
      </c>
      <c r="F775" s="22">
        <v>1</v>
      </c>
    </row>
    <row r="776" spans="1:6" s="11" customFormat="1">
      <c r="A776" s="5">
        <v>776</v>
      </c>
      <c r="B776" s="16" t="s">
        <v>1529</v>
      </c>
      <c r="C776" s="16" t="s">
        <v>170</v>
      </c>
      <c r="D776" s="25" t="s">
        <v>1530</v>
      </c>
      <c r="E776" s="6" t="s">
        <v>1531</v>
      </c>
      <c r="F776" s="22">
        <v>1</v>
      </c>
    </row>
    <row r="777" spans="1:6" s="11" customFormat="1">
      <c r="A777" s="5">
        <v>777</v>
      </c>
      <c r="B777" s="25" t="s">
        <v>1196</v>
      </c>
      <c r="C777" s="16" t="s">
        <v>128</v>
      </c>
      <c r="D777" s="25" t="s">
        <v>1532</v>
      </c>
      <c r="E777" s="6" t="s">
        <v>1533</v>
      </c>
      <c r="F777" s="22">
        <v>1</v>
      </c>
    </row>
    <row r="778" spans="1:6" s="11" customFormat="1">
      <c r="A778" s="5">
        <v>778</v>
      </c>
      <c r="B778" s="16" t="s">
        <v>1534</v>
      </c>
      <c r="C778" s="16" t="s">
        <v>199</v>
      </c>
      <c r="D778" s="25" t="s">
        <v>1535</v>
      </c>
      <c r="E778" s="6" t="s">
        <v>1536</v>
      </c>
      <c r="F778" s="22">
        <v>1</v>
      </c>
    </row>
    <row r="779" spans="1:6" s="11" customFormat="1">
      <c r="A779" s="5">
        <v>779</v>
      </c>
      <c r="B779" s="16" t="s">
        <v>1537</v>
      </c>
      <c r="C779" s="16" t="s">
        <v>317</v>
      </c>
      <c r="D779" s="25" t="s">
        <v>1538</v>
      </c>
      <c r="E779" s="6" t="s">
        <v>1539</v>
      </c>
      <c r="F779" s="22">
        <v>1</v>
      </c>
    </row>
    <row r="780" spans="1:6" s="11" customFormat="1">
      <c r="A780" s="5">
        <v>780</v>
      </c>
      <c r="B780" s="16" t="s">
        <v>1540</v>
      </c>
      <c r="C780" s="16" t="s">
        <v>111</v>
      </c>
      <c r="D780" s="25" t="s">
        <v>1541</v>
      </c>
      <c r="E780" s="6" t="s">
        <v>1542</v>
      </c>
      <c r="F780" s="22">
        <v>1</v>
      </c>
    </row>
    <row r="781" spans="1:6">
      <c r="A781" s="5">
        <v>781</v>
      </c>
      <c r="B781" s="58" t="s">
        <v>1543</v>
      </c>
      <c r="C781" s="58" t="s">
        <v>1544</v>
      </c>
      <c r="D781" s="25" t="s">
        <v>1545</v>
      </c>
      <c r="E781" s="59" t="s">
        <v>1546</v>
      </c>
      <c r="F781" s="27">
        <v>1</v>
      </c>
    </row>
    <row r="782" spans="1:6" ht="33">
      <c r="A782" s="5">
        <v>782</v>
      </c>
      <c r="B782" s="60"/>
      <c r="C782" s="61" t="s">
        <v>1547</v>
      </c>
      <c r="D782" s="25" t="s">
        <v>1548</v>
      </c>
      <c r="E782" s="62" t="s">
        <v>1549</v>
      </c>
      <c r="F782" s="63">
        <v>1</v>
      </c>
    </row>
    <row r="783" spans="1:6">
      <c r="A783" s="5">
        <v>783</v>
      </c>
      <c r="B783" s="60"/>
      <c r="C783" s="60">
        <v>1959</v>
      </c>
      <c r="D783" s="25" t="s">
        <v>1550</v>
      </c>
      <c r="E783" s="60" t="s">
        <v>1551</v>
      </c>
      <c r="F783" s="63">
        <v>1</v>
      </c>
    </row>
    <row r="784" spans="1:6">
      <c r="A784" s="5">
        <v>784</v>
      </c>
      <c r="B784" s="60"/>
      <c r="C784" s="60">
        <v>1966</v>
      </c>
      <c r="D784" s="25" t="s">
        <v>1552</v>
      </c>
      <c r="E784" s="60" t="s">
        <v>1553</v>
      </c>
      <c r="F784" s="63">
        <v>1</v>
      </c>
    </row>
    <row r="785" spans="1:6">
      <c r="A785" s="5">
        <v>785</v>
      </c>
      <c r="B785" s="60"/>
      <c r="C785" s="60">
        <v>1959</v>
      </c>
      <c r="D785" s="25" t="s">
        <v>1554</v>
      </c>
      <c r="E785" s="60" t="s">
        <v>1555</v>
      </c>
      <c r="F785" s="63">
        <v>1</v>
      </c>
    </row>
    <row r="786" spans="1:6">
      <c r="A786" s="5">
        <v>786</v>
      </c>
      <c r="B786" s="60"/>
      <c r="C786" s="60">
        <v>1967</v>
      </c>
      <c r="D786" s="25" t="s">
        <v>1556</v>
      </c>
      <c r="E786" s="60" t="s">
        <v>1557</v>
      </c>
      <c r="F786" s="63">
        <v>1</v>
      </c>
    </row>
    <row r="787" spans="1:6">
      <c r="A787" s="5">
        <v>787</v>
      </c>
      <c r="B787" s="60"/>
      <c r="C787" s="60">
        <v>1974</v>
      </c>
      <c r="D787" s="25" t="s">
        <v>1558</v>
      </c>
      <c r="E787" s="60" t="s">
        <v>1553</v>
      </c>
      <c r="F787" s="63">
        <v>1</v>
      </c>
    </row>
    <row r="788" spans="1:6">
      <c r="A788" s="5">
        <v>788</v>
      </c>
      <c r="B788" s="60"/>
      <c r="C788" s="60">
        <v>1965</v>
      </c>
      <c r="D788" s="25" t="s">
        <v>1559</v>
      </c>
      <c r="E788" s="60" t="s">
        <v>1560</v>
      </c>
      <c r="F788" s="63">
        <v>1</v>
      </c>
    </row>
    <row r="789" spans="1:6">
      <c r="A789" s="5">
        <v>789</v>
      </c>
      <c r="B789" s="60"/>
      <c r="C789" s="60">
        <v>1971</v>
      </c>
      <c r="D789" s="25" t="s">
        <v>1558</v>
      </c>
      <c r="E789" s="60" t="s">
        <v>1561</v>
      </c>
      <c r="F789" s="63">
        <v>1</v>
      </c>
    </row>
    <row r="790" spans="1:6">
      <c r="A790" s="5">
        <v>790</v>
      </c>
      <c r="B790" s="60"/>
      <c r="C790" s="60">
        <v>1973</v>
      </c>
      <c r="D790" s="25" t="s">
        <v>1562</v>
      </c>
      <c r="E790" s="60" t="s">
        <v>1563</v>
      </c>
      <c r="F790" s="63">
        <v>1</v>
      </c>
    </row>
    <row r="791" spans="1:6">
      <c r="A791" s="5">
        <v>791</v>
      </c>
      <c r="B791" s="60"/>
      <c r="C791" s="60">
        <v>1974</v>
      </c>
      <c r="D791" s="25" t="s">
        <v>1564</v>
      </c>
      <c r="E791" s="60" t="s">
        <v>1565</v>
      </c>
      <c r="F791" s="63">
        <v>1</v>
      </c>
    </row>
    <row r="792" spans="1:6">
      <c r="A792" s="5">
        <v>792</v>
      </c>
      <c r="B792" s="60"/>
      <c r="C792" s="60">
        <v>1971</v>
      </c>
      <c r="D792" s="25" t="s">
        <v>1566</v>
      </c>
      <c r="E792" s="60" t="s">
        <v>1567</v>
      </c>
      <c r="F792" s="63">
        <v>1</v>
      </c>
    </row>
    <row r="793" spans="1:6">
      <c r="A793" s="5">
        <v>793</v>
      </c>
      <c r="B793" s="60"/>
      <c r="C793" s="60">
        <v>1968</v>
      </c>
      <c r="D793" s="25" t="s">
        <v>1568</v>
      </c>
      <c r="E793" s="60" t="s">
        <v>1555</v>
      </c>
      <c r="F793" s="63">
        <v>1</v>
      </c>
    </row>
    <row r="794" spans="1:6">
      <c r="A794" s="5">
        <v>794</v>
      </c>
      <c r="B794" s="61" t="s">
        <v>1569</v>
      </c>
      <c r="C794" s="60">
        <v>1972</v>
      </c>
      <c r="D794" s="25" t="s">
        <v>1570</v>
      </c>
      <c r="E794" s="60" t="s">
        <v>1571</v>
      </c>
      <c r="F794" s="63">
        <v>1</v>
      </c>
    </row>
    <row r="795" spans="1:6">
      <c r="A795" s="5">
        <v>795</v>
      </c>
      <c r="B795" s="61" t="s">
        <v>1572</v>
      </c>
      <c r="C795" s="60">
        <v>1974</v>
      </c>
      <c r="D795" s="25" t="s">
        <v>1573</v>
      </c>
      <c r="E795" s="60" t="s">
        <v>1574</v>
      </c>
      <c r="F795" s="63">
        <v>1</v>
      </c>
    </row>
    <row r="796" spans="1:6">
      <c r="A796" s="5">
        <v>796</v>
      </c>
      <c r="B796" s="61" t="s">
        <v>1575</v>
      </c>
      <c r="C796" s="60">
        <v>1978</v>
      </c>
      <c r="D796" s="25" t="s">
        <v>1576</v>
      </c>
      <c r="E796" s="60" t="s">
        <v>1577</v>
      </c>
      <c r="F796" s="63">
        <v>1</v>
      </c>
    </row>
    <row r="797" spans="1:6">
      <c r="A797" s="5">
        <v>797</v>
      </c>
      <c r="B797" s="61" t="s">
        <v>1578</v>
      </c>
      <c r="C797" s="60">
        <v>1968</v>
      </c>
      <c r="D797" s="25" t="s">
        <v>1579</v>
      </c>
      <c r="E797" s="60" t="s">
        <v>1580</v>
      </c>
      <c r="F797" s="63">
        <v>1</v>
      </c>
    </row>
    <row r="798" spans="1:6">
      <c r="A798" s="5">
        <v>798</v>
      </c>
      <c r="B798" s="60"/>
      <c r="C798" s="60">
        <v>1969</v>
      </c>
      <c r="D798" s="25" t="s">
        <v>1581</v>
      </c>
      <c r="E798" s="60" t="s">
        <v>1580</v>
      </c>
      <c r="F798" s="63">
        <v>1</v>
      </c>
    </row>
    <row r="799" spans="1:6">
      <c r="A799" s="5">
        <v>799</v>
      </c>
      <c r="B799" s="60"/>
      <c r="C799" s="60">
        <v>1952</v>
      </c>
      <c r="D799" s="25" t="s">
        <v>1582</v>
      </c>
      <c r="E799" s="60" t="s">
        <v>1553</v>
      </c>
      <c r="F799" s="63">
        <v>1</v>
      </c>
    </row>
    <row r="800" spans="1:6">
      <c r="A800" s="5">
        <v>800</v>
      </c>
      <c r="B800" s="60"/>
      <c r="C800" s="60">
        <v>1961</v>
      </c>
      <c r="D800" s="25" t="s">
        <v>1583</v>
      </c>
      <c r="E800" s="60" t="s">
        <v>1584</v>
      </c>
      <c r="F800" s="63">
        <v>1</v>
      </c>
    </row>
    <row r="801" spans="1:6">
      <c r="A801" s="5">
        <v>801</v>
      </c>
      <c r="B801" s="60"/>
      <c r="C801" s="60">
        <v>1957</v>
      </c>
      <c r="D801" s="25" t="s">
        <v>1585</v>
      </c>
      <c r="E801" s="60" t="s">
        <v>1586</v>
      </c>
      <c r="F801" s="63">
        <v>1</v>
      </c>
    </row>
    <row r="802" spans="1:6">
      <c r="A802" s="5">
        <v>802</v>
      </c>
      <c r="B802" s="60"/>
      <c r="C802" s="60">
        <v>1965</v>
      </c>
      <c r="D802" s="25" t="s">
        <v>1582</v>
      </c>
      <c r="E802" s="60" t="s">
        <v>1553</v>
      </c>
      <c r="F802" s="63">
        <v>1</v>
      </c>
    </row>
    <row r="803" spans="1:6">
      <c r="A803" s="5">
        <v>803</v>
      </c>
      <c r="B803" s="61" t="s">
        <v>1587</v>
      </c>
      <c r="C803" s="60">
        <v>1981</v>
      </c>
      <c r="D803" s="25" t="s">
        <v>1588</v>
      </c>
      <c r="E803" s="60" t="s">
        <v>1589</v>
      </c>
      <c r="F803" s="63">
        <v>1</v>
      </c>
    </row>
    <row r="804" spans="1:6">
      <c r="A804" s="5">
        <v>804</v>
      </c>
      <c r="B804" s="61"/>
      <c r="C804" s="60">
        <v>1963</v>
      </c>
      <c r="D804" s="25" t="s">
        <v>1590</v>
      </c>
      <c r="E804" s="60" t="s">
        <v>1591</v>
      </c>
      <c r="F804" s="63">
        <v>1</v>
      </c>
    </row>
    <row r="805" spans="1:6">
      <c r="A805" s="5">
        <v>805</v>
      </c>
      <c r="B805" s="61" t="s">
        <v>1592</v>
      </c>
      <c r="C805" s="60">
        <v>1962</v>
      </c>
      <c r="D805" s="25" t="s">
        <v>1593</v>
      </c>
      <c r="E805" s="60" t="s">
        <v>1594</v>
      </c>
      <c r="F805" s="63">
        <v>1</v>
      </c>
    </row>
    <row r="806" spans="1:6">
      <c r="A806" s="5">
        <v>806</v>
      </c>
      <c r="B806" s="60"/>
      <c r="C806" s="60">
        <v>1969</v>
      </c>
      <c r="D806" s="25" t="s">
        <v>1595</v>
      </c>
      <c r="E806" s="60" t="s">
        <v>1596</v>
      </c>
      <c r="F806" s="63">
        <v>1</v>
      </c>
    </row>
    <row r="807" spans="1:6">
      <c r="A807" s="5">
        <v>807</v>
      </c>
      <c r="B807" s="60"/>
      <c r="C807" s="60">
        <v>1956</v>
      </c>
      <c r="D807" s="25" t="s">
        <v>1597</v>
      </c>
      <c r="E807" s="60" t="s">
        <v>1598</v>
      </c>
      <c r="F807" s="63">
        <v>1</v>
      </c>
    </row>
    <row r="808" spans="1:6">
      <c r="A808" s="5">
        <v>808</v>
      </c>
      <c r="B808" s="60"/>
      <c r="C808" s="60">
        <v>1961</v>
      </c>
      <c r="D808" s="25" t="s">
        <v>1599</v>
      </c>
      <c r="E808" s="60" t="s">
        <v>1600</v>
      </c>
      <c r="F808" s="63">
        <v>1</v>
      </c>
    </row>
    <row r="809" spans="1:6">
      <c r="A809" s="5">
        <v>809</v>
      </c>
      <c r="B809" s="60"/>
      <c r="C809" s="60">
        <v>1962</v>
      </c>
      <c r="D809" s="25" t="s">
        <v>1601</v>
      </c>
      <c r="E809" s="60" t="s">
        <v>1602</v>
      </c>
      <c r="F809" s="63">
        <v>1</v>
      </c>
    </row>
    <row r="810" spans="1:6">
      <c r="A810" s="5">
        <v>810</v>
      </c>
      <c r="B810" s="60"/>
      <c r="C810" s="60">
        <v>1966</v>
      </c>
      <c r="D810" s="25" t="s">
        <v>1603</v>
      </c>
      <c r="E810" s="60" t="s">
        <v>1604</v>
      </c>
      <c r="F810" s="63">
        <v>1</v>
      </c>
    </row>
    <row r="811" spans="1:6">
      <c r="A811" s="5">
        <v>811</v>
      </c>
      <c r="B811" s="60"/>
      <c r="C811" s="60">
        <v>1967</v>
      </c>
      <c r="D811" s="25" t="s">
        <v>1605</v>
      </c>
      <c r="E811" s="60" t="s">
        <v>1560</v>
      </c>
      <c r="F811" s="63">
        <v>1</v>
      </c>
    </row>
    <row r="812" spans="1:6">
      <c r="A812" s="5">
        <v>812</v>
      </c>
      <c r="B812" s="60"/>
      <c r="C812" s="60">
        <v>1964</v>
      </c>
      <c r="D812" s="25" t="s">
        <v>1606</v>
      </c>
      <c r="E812" s="60" t="s">
        <v>1574</v>
      </c>
      <c r="F812" s="63">
        <v>2</v>
      </c>
    </row>
    <row r="813" spans="1:6">
      <c r="A813" s="5">
        <v>813</v>
      </c>
      <c r="B813" s="60"/>
      <c r="C813" s="60">
        <v>1963</v>
      </c>
      <c r="D813" s="25" t="s">
        <v>1607</v>
      </c>
      <c r="E813" s="60" t="s">
        <v>1608</v>
      </c>
      <c r="F813" s="63">
        <v>1</v>
      </c>
    </row>
    <row r="814" spans="1:6">
      <c r="A814" s="5">
        <v>814</v>
      </c>
      <c r="B814" s="60"/>
      <c r="C814" s="60">
        <v>1964</v>
      </c>
      <c r="D814" s="25" t="s">
        <v>1609</v>
      </c>
      <c r="E814" s="60" t="s">
        <v>1610</v>
      </c>
      <c r="F814" s="63">
        <v>1</v>
      </c>
    </row>
    <row r="815" spans="1:6">
      <c r="A815" s="5">
        <v>815</v>
      </c>
      <c r="B815" s="60"/>
      <c r="C815" s="60">
        <v>1967</v>
      </c>
      <c r="D815" s="25" t="s">
        <v>1611</v>
      </c>
      <c r="E815" s="60" t="s">
        <v>1612</v>
      </c>
      <c r="F815" s="63">
        <v>1</v>
      </c>
    </row>
    <row r="816" spans="1:6">
      <c r="A816" s="5">
        <v>816</v>
      </c>
      <c r="B816" s="60"/>
      <c r="C816" s="60">
        <v>1962</v>
      </c>
      <c r="D816" s="25" t="s">
        <v>1613</v>
      </c>
      <c r="E816" s="60" t="s">
        <v>1614</v>
      </c>
      <c r="F816" s="63">
        <v>1</v>
      </c>
    </row>
    <row r="817" spans="1:6">
      <c r="A817" s="5">
        <v>817</v>
      </c>
      <c r="B817" s="60"/>
      <c r="C817" s="60">
        <v>1961</v>
      </c>
      <c r="D817" s="25" t="s">
        <v>1599</v>
      </c>
      <c r="E817" s="60" t="s">
        <v>1600</v>
      </c>
      <c r="F817" s="63">
        <v>1</v>
      </c>
    </row>
    <row r="818" spans="1:6">
      <c r="A818" s="5">
        <v>818</v>
      </c>
      <c r="B818" s="60"/>
      <c r="C818" s="60">
        <v>1959</v>
      </c>
      <c r="D818" s="25" t="s">
        <v>1615</v>
      </c>
      <c r="E818" s="60" t="s">
        <v>1616</v>
      </c>
      <c r="F818" s="63">
        <v>1</v>
      </c>
    </row>
    <row r="819" spans="1:6">
      <c r="A819" s="5">
        <v>819</v>
      </c>
      <c r="B819" s="16" t="s">
        <v>1617</v>
      </c>
      <c r="C819" s="16" t="s">
        <v>1618</v>
      </c>
      <c r="D819" s="25" t="s">
        <v>1619</v>
      </c>
      <c r="E819" s="64" t="s">
        <v>517</v>
      </c>
      <c r="F819" s="65" t="s">
        <v>105</v>
      </c>
    </row>
    <row r="820" spans="1:6">
      <c r="A820" s="5">
        <v>820</v>
      </c>
      <c r="B820" s="16"/>
      <c r="C820" s="16" t="s">
        <v>210</v>
      </c>
      <c r="D820" s="25" t="s">
        <v>1620</v>
      </c>
      <c r="E820" s="66" t="s">
        <v>1621</v>
      </c>
      <c r="F820" s="65" t="s">
        <v>105</v>
      </c>
    </row>
    <row r="821" spans="1:6">
      <c r="A821" s="5">
        <v>821</v>
      </c>
      <c r="B821" s="16"/>
      <c r="C821" s="16" t="s">
        <v>1622</v>
      </c>
      <c r="D821" s="25" t="s">
        <v>1623</v>
      </c>
      <c r="E821" s="16" t="s">
        <v>1577</v>
      </c>
      <c r="F821" s="65" t="s">
        <v>105</v>
      </c>
    </row>
    <row r="822" spans="1:6">
      <c r="A822" s="5">
        <v>822</v>
      </c>
      <c r="B822" s="16" t="s">
        <v>1624</v>
      </c>
      <c r="C822" s="16" t="s">
        <v>1625</v>
      </c>
      <c r="D822" s="25" t="s">
        <v>1626</v>
      </c>
      <c r="E822" s="67" t="s">
        <v>47</v>
      </c>
      <c r="F822" s="65" t="s">
        <v>105</v>
      </c>
    </row>
    <row r="823" spans="1:6">
      <c r="A823" s="5">
        <v>823</v>
      </c>
      <c r="B823" s="16" t="s">
        <v>1627</v>
      </c>
      <c r="C823" s="16" t="s">
        <v>1625</v>
      </c>
      <c r="D823" s="25" t="s">
        <v>1628</v>
      </c>
      <c r="E823" s="16" t="s">
        <v>1629</v>
      </c>
      <c r="F823" s="65" t="s">
        <v>105</v>
      </c>
    </row>
    <row r="824" spans="1:6">
      <c r="A824" s="5">
        <v>824</v>
      </c>
      <c r="B824" s="68" t="s">
        <v>1630</v>
      </c>
      <c r="C824" s="16" t="s">
        <v>132</v>
      </c>
      <c r="D824" s="25" t="s">
        <v>1631</v>
      </c>
      <c r="E824" s="16" t="s">
        <v>1632</v>
      </c>
      <c r="F824" s="65" t="s">
        <v>105</v>
      </c>
    </row>
    <row r="825" spans="1:6">
      <c r="A825" s="5">
        <v>825</v>
      </c>
      <c r="B825" s="68" t="s">
        <v>264</v>
      </c>
      <c r="C825" s="16" t="s">
        <v>181</v>
      </c>
      <c r="D825" s="25" t="s">
        <v>265</v>
      </c>
      <c r="E825" s="16" t="s">
        <v>266</v>
      </c>
      <c r="F825" s="65" t="s">
        <v>105</v>
      </c>
    </row>
    <row r="826" spans="1:6">
      <c r="A826" s="5">
        <v>826</v>
      </c>
      <c r="B826" s="68" t="s">
        <v>1633</v>
      </c>
      <c r="C826" s="16" t="s">
        <v>268</v>
      </c>
      <c r="D826" s="25" t="s">
        <v>1634</v>
      </c>
      <c r="E826" s="16" t="s">
        <v>87</v>
      </c>
      <c r="F826" s="65" t="s">
        <v>105</v>
      </c>
    </row>
    <row r="827" spans="1:6">
      <c r="A827" s="5">
        <v>827</v>
      </c>
      <c r="B827" s="68" t="s">
        <v>1635</v>
      </c>
      <c r="C827" s="16" t="s">
        <v>107</v>
      </c>
      <c r="D827" s="25" t="s">
        <v>1636</v>
      </c>
      <c r="E827" s="16" t="s">
        <v>134</v>
      </c>
      <c r="F827" s="65" t="s">
        <v>105</v>
      </c>
    </row>
    <row r="828" spans="1:6">
      <c r="A828" s="5">
        <v>828</v>
      </c>
      <c r="B828" s="68" t="s">
        <v>1637</v>
      </c>
      <c r="C828" s="16" t="s">
        <v>192</v>
      </c>
      <c r="D828" s="25" t="s">
        <v>1638</v>
      </c>
      <c r="E828" s="16" t="s">
        <v>1639</v>
      </c>
      <c r="F828" s="65" t="s">
        <v>105</v>
      </c>
    </row>
    <row r="829" spans="1:6">
      <c r="A829" s="5">
        <v>829</v>
      </c>
      <c r="B829" s="68" t="s">
        <v>1640</v>
      </c>
      <c r="C829" s="16" t="s">
        <v>1145</v>
      </c>
      <c r="D829" s="25" t="s">
        <v>1641</v>
      </c>
      <c r="E829" s="16" t="s">
        <v>1642</v>
      </c>
      <c r="F829" s="65" t="s">
        <v>105</v>
      </c>
    </row>
    <row r="830" spans="1:6">
      <c r="A830" s="5">
        <v>830</v>
      </c>
      <c r="B830" s="68" t="s">
        <v>1643</v>
      </c>
      <c r="C830" s="16" t="s">
        <v>1149</v>
      </c>
      <c r="D830" s="25" t="s">
        <v>1644</v>
      </c>
      <c r="E830" s="16" t="s">
        <v>1645</v>
      </c>
      <c r="F830" s="65" t="s">
        <v>105</v>
      </c>
    </row>
    <row r="831" spans="1:6">
      <c r="A831" s="5">
        <v>831</v>
      </c>
      <c r="B831" s="68" t="s">
        <v>1646</v>
      </c>
      <c r="C831" s="16" t="s">
        <v>1201</v>
      </c>
      <c r="D831" s="25" t="s">
        <v>1647</v>
      </c>
      <c r="E831" s="16" t="s">
        <v>1648</v>
      </c>
      <c r="F831" s="65" t="s">
        <v>105</v>
      </c>
    </row>
    <row r="832" spans="1:6">
      <c r="A832" s="5">
        <v>832</v>
      </c>
      <c r="B832" s="68" t="s">
        <v>1649</v>
      </c>
      <c r="C832" s="16" t="s">
        <v>1201</v>
      </c>
      <c r="D832" s="25" t="s">
        <v>1650</v>
      </c>
      <c r="E832" s="16" t="s">
        <v>1648</v>
      </c>
      <c r="F832" s="65" t="s">
        <v>105</v>
      </c>
    </row>
    <row r="833" spans="1:6">
      <c r="A833" s="5">
        <v>833</v>
      </c>
      <c r="B833" s="68" t="s">
        <v>1651</v>
      </c>
      <c r="C833" s="16" t="s">
        <v>1201</v>
      </c>
      <c r="D833" s="25" t="s">
        <v>1652</v>
      </c>
      <c r="E833" s="16" t="s">
        <v>1648</v>
      </c>
      <c r="F833" s="65" t="s">
        <v>105</v>
      </c>
    </row>
    <row r="834" spans="1:6">
      <c r="A834" s="5">
        <v>834</v>
      </c>
      <c r="B834" s="68" t="s">
        <v>1653</v>
      </c>
      <c r="C834" s="16" t="s">
        <v>1201</v>
      </c>
      <c r="D834" s="25" t="s">
        <v>1654</v>
      </c>
      <c r="E834" s="16" t="s">
        <v>1648</v>
      </c>
      <c r="F834" s="65" t="s">
        <v>105</v>
      </c>
    </row>
    <row r="835" spans="1:6">
      <c r="A835" s="5">
        <v>835</v>
      </c>
      <c r="B835" s="68" t="s">
        <v>1655</v>
      </c>
      <c r="C835" s="16" t="s">
        <v>1201</v>
      </c>
      <c r="D835" s="25" t="s">
        <v>1656</v>
      </c>
      <c r="E835" s="16" t="s">
        <v>1648</v>
      </c>
      <c r="F835" s="65" t="s">
        <v>105</v>
      </c>
    </row>
    <row r="836" spans="1:6">
      <c r="A836" s="5">
        <v>836</v>
      </c>
      <c r="B836" s="68" t="s">
        <v>1657</v>
      </c>
      <c r="C836" s="16" t="s">
        <v>1201</v>
      </c>
      <c r="D836" s="25" t="s">
        <v>1658</v>
      </c>
      <c r="E836" s="16" t="s">
        <v>1648</v>
      </c>
      <c r="F836" s="65" t="s">
        <v>105</v>
      </c>
    </row>
    <row r="837" spans="1:6">
      <c r="A837" s="5">
        <v>837</v>
      </c>
      <c r="B837" s="68" t="s">
        <v>1659</v>
      </c>
      <c r="C837" s="16" t="s">
        <v>1201</v>
      </c>
      <c r="D837" s="25" t="s">
        <v>1660</v>
      </c>
      <c r="E837" s="16" t="s">
        <v>1648</v>
      </c>
      <c r="F837" s="65" t="s">
        <v>105</v>
      </c>
    </row>
    <row r="838" spans="1:6">
      <c r="A838" s="5">
        <v>838</v>
      </c>
      <c r="B838" s="68" t="s">
        <v>1661</v>
      </c>
      <c r="C838" s="16" t="s">
        <v>1201</v>
      </c>
      <c r="D838" s="25" t="s">
        <v>1662</v>
      </c>
      <c r="E838" s="16" t="s">
        <v>1648</v>
      </c>
      <c r="F838" s="65" t="s">
        <v>105</v>
      </c>
    </row>
    <row r="839" spans="1:6">
      <c r="A839" s="5">
        <v>839</v>
      </c>
      <c r="B839" s="68" t="s">
        <v>1663</v>
      </c>
      <c r="C839" s="16" t="s">
        <v>1201</v>
      </c>
      <c r="D839" s="25" t="s">
        <v>1664</v>
      </c>
      <c r="E839" s="16" t="s">
        <v>1648</v>
      </c>
      <c r="F839" s="65" t="s">
        <v>105</v>
      </c>
    </row>
    <row r="840" spans="1:6">
      <c r="A840" s="5">
        <v>840</v>
      </c>
      <c r="B840" s="68" t="s">
        <v>1665</v>
      </c>
      <c r="C840" s="16" t="s">
        <v>1201</v>
      </c>
      <c r="D840" s="25" t="s">
        <v>1666</v>
      </c>
      <c r="E840" s="16" t="s">
        <v>1648</v>
      </c>
      <c r="F840" s="65" t="s">
        <v>105</v>
      </c>
    </row>
    <row r="841" spans="1:6">
      <c r="A841" s="5">
        <v>841</v>
      </c>
      <c r="B841" s="68" t="s">
        <v>1667</v>
      </c>
      <c r="C841" s="16" t="s">
        <v>1201</v>
      </c>
      <c r="D841" s="25" t="s">
        <v>1668</v>
      </c>
      <c r="E841" s="16" t="s">
        <v>1648</v>
      </c>
      <c r="F841" s="65" t="s">
        <v>105</v>
      </c>
    </row>
    <row r="842" spans="1:6">
      <c r="A842" s="5">
        <v>842</v>
      </c>
      <c r="B842" s="68" t="s">
        <v>1669</v>
      </c>
      <c r="C842" s="16" t="s">
        <v>1201</v>
      </c>
      <c r="D842" s="25" t="s">
        <v>1670</v>
      </c>
      <c r="E842" s="16" t="s">
        <v>1648</v>
      </c>
      <c r="F842" s="65" t="s">
        <v>105</v>
      </c>
    </row>
    <row r="843" spans="1:6">
      <c r="A843" s="5">
        <v>843</v>
      </c>
      <c r="B843" s="68" t="s">
        <v>1671</v>
      </c>
      <c r="C843" s="16" t="s">
        <v>1201</v>
      </c>
      <c r="D843" s="25" t="s">
        <v>1672</v>
      </c>
      <c r="E843" s="16" t="s">
        <v>1648</v>
      </c>
      <c r="F843" s="65" t="s">
        <v>105</v>
      </c>
    </row>
    <row r="844" spans="1:6">
      <c r="A844" s="5">
        <v>844</v>
      </c>
      <c r="B844" s="68" t="s">
        <v>1673</v>
      </c>
      <c r="C844" s="16" t="s">
        <v>1201</v>
      </c>
      <c r="D844" s="25" t="s">
        <v>1674</v>
      </c>
      <c r="E844" s="16" t="s">
        <v>1648</v>
      </c>
      <c r="F844" s="65" t="s">
        <v>105</v>
      </c>
    </row>
    <row r="845" spans="1:6">
      <c r="A845" s="5">
        <v>845</v>
      </c>
      <c r="B845" s="68" t="s">
        <v>1675</v>
      </c>
      <c r="C845" s="16" t="s">
        <v>1201</v>
      </c>
      <c r="D845" s="25" t="s">
        <v>1676</v>
      </c>
      <c r="E845" s="16" t="s">
        <v>1648</v>
      </c>
      <c r="F845" s="65" t="s">
        <v>105</v>
      </c>
    </row>
    <row r="846" spans="1:6">
      <c r="A846" s="5">
        <v>846</v>
      </c>
      <c r="B846" s="68" t="s">
        <v>1677</v>
      </c>
      <c r="C846" s="16" t="s">
        <v>1201</v>
      </c>
      <c r="D846" s="25" t="s">
        <v>1678</v>
      </c>
      <c r="E846" s="16" t="s">
        <v>1648</v>
      </c>
      <c r="F846" s="65" t="s">
        <v>105</v>
      </c>
    </row>
    <row r="847" spans="1:6">
      <c r="A847" s="5">
        <v>847</v>
      </c>
      <c r="B847" s="68" t="s">
        <v>1679</v>
      </c>
      <c r="C847" s="16" t="s">
        <v>1201</v>
      </c>
      <c r="D847" s="25" t="s">
        <v>1680</v>
      </c>
      <c r="E847" s="16" t="s">
        <v>1648</v>
      </c>
      <c r="F847" s="65" t="s">
        <v>105</v>
      </c>
    </row>
    <row r="848" spans="1:6">
      <c r="A848" s="5">
        <v>848</v>
      </c>
      <c r="B848" s="68" t="s">
        <v>1681</v>
      </c>
      <c r="C848" s="16" t="s">
        <v>1201</v>
      </c>
      <c r="D848" s="25" t="s">
        <v>1682</v>
      </c>
      <c r="E848" s="16" t="s">
        <v>1648</v>
      </c>
      <c r="F848" s="65" t="s">
        <v>105</v>
      </c>
    </row>
    <row r="849" spans="1:6">
      <c r="A849" s="5">
        <v>849</v>
      </c>
      <c r="B849" s="68" t="s">
        <v>1683</v>
      </c>
      <c r="C849" s="16" t="s">
        <v>246</v>
      </c>
      <c r="D849" s="25" t="s">
        <v>1684</v>
      </c>
      <c r="E849" s="16" t="s">
        <v>87</v>
      </c>
      <c r="F849" s="65" t="s">
        <v>105</v>
      </c>
    </row>
    <row r="850" spans="1:6">
      <c r="A850" s="5">
        <v>850</v>
      </c>
      <c r="B850" s="68" t="s">
        <v>1685</v>
      </c>
      <c r="C850" s="16" t="s">
        <v>170</v>
      </c>
      <c r="D850" s="25" t="s">
        <v>1686</v>
      </c>
      <c r="E850" s="16" t="s">
        <v>187</v>
      </c>
      <c r="F850" s="65" t="s">
        <v>105</v>
      </c>
    </row>
    <row r="851" spans="1:6">
      <c r="A851" s="5">
        <v>851</v>
      </c>
      <c r="B851" s="68"/>
      <c r="C851" s="16" t="s">
        <v>1237</v>
      </c>
      <c r="D851" s="25" t="s">
        <v>1687</v>
      </c>
      <c r="E851" s="16" t="s">
        <v>1688</v>
      </c>
      <c r="F851" s="65" t="s">
        <v>105</v>
      </c>
    </row>
    <row r="852" spans="1:6">
      <c r="A852" s="5">
        <v>852</v>
      </c>
      <c r="B852" s="68" t="s">
        <v>1689</v>
      </c>
      <c r="C852" s="16" t="s">
        <v>128</v>
      </c>
      <c r="D852" s="25" t="s">
        <v>1690</v>
      </c>
      <c r="E852" s="16" t="s">
        <v>1691</v>
      </c>
      <c r="F852" s="65" t="s">
        <v>105</v>
      </c>
    </row>
    <row r="853" spans="1:6">
      <c r="A853" s="5">
        <v>853</v>
      </c>
      <c r="B853" s="68" t="s">
        <v>1692</v>
      </c>
      <c r="C853" s="16" t="s">
        <v>210</v>
      </c>
      <c r="D853" s="25" t="s">
        <v>1693</v>
      </c>
      <c r="E853" s="16" t="s">
        <v>1694</v>
      </c>
      <c r="F853" s="65" t="s">
        <v>105</v>
      </c>
    </row>
    <row r="854" spans="1:6">
      <c r="A854" s="5">
        <v>854</v>
      </c>
      <c r="B854" s="68" t="s">
        <v>1695</v>
      </c>
      <c r="C854" s="16" t="s">
        <v>174</v>
      </c>
      <c r="D854" s="25" t="s">
        <v>1696</v>
      </c>
      <c r="E854" s="16" t="s">
        <v>251</v>
      </c>
      <c r="F854" s="65" t="s">
        <v>105</v>
      </c>
    </row>
    <row r="855" spans="1:6">
      <c r="A855" s="5">
        <v>855</v>
      </c>
      <c r="B855" s="68" t="s">
        <v>1697</v>
      </c>
      <c r="C855" s="16" t="s">
        <v>192</v>
      </c>
      <c r="D855" s="25" t="s">
        <v>1698</v>
      </c>
      <c r="E855" s="16" t="s">
        <v>1699</v>
      </c>
      <c r="F855" s="65" t="s">
        <v>105</v>
      </c>
    </row>
    <row r="856" spans="1:6">
      <c r="A856" s="5">
        <v>856</v>
      </c>
      <c r="B856" s="68" t="s">
        <v>1700</v>
      </c>
      <c r="C856" s="16" t="s">
        <v>1335</v>
      </c>
      <c r="D856" s="25" t="s">
        <v>1701</v>
      </c>
      <c r="E856" s="16" t="s">
        <v>1702</v>
      </c>
      <c r="F856" s="65" t="s">
        <v>105</v>
      </c>
    </row>
    <row r="857" spans="1:6">
      <c r="A857" s="5">
        <v>857</v>
      </c>
      <c r="B857" s="68" t="s">
        <v>1703</v>
      </c>
      <c r="C857" s="16" t="s">
        <v>170</v>
      </c>
      <c r="D857" s="25" t="s">
        <v>1704</v>
      </c>
      <c r="E857" s="16" t="s">
        <v>1705</v>
      </c>
      <c r="F857" s="65" t="s">
        <v>105</v>
      </c>
    </row>
    <row r="858" spans="1:6">
      <c r="A858" s="5">
        <v>858</v>
      </c>
      <c r="B858" s="68" t="s">
        <v>1706</v>
      </c>
      <c r="C858" s="16" t="s">
        <v>132</v>
      </c>
      <c r="D858" s="25" t="s">
        <v>1707</v>
      </c>
      <c r="E858" s="16" t="s">
        <v>1708</v>
      </c>
      <c r="F858" s="65" t="s">
        <v>105</v>
      </c>
    </row>
    <row r="859" spans="1:6">
      <c r="A859" s="5">
        <v>859</v>
      </c>
      <c r="B859" s="68" t="s">
        <v>1709</v>
      </c>
      <c r="C859" s="16" t="s">
        <v>128</v>
      </c>
      <c r="D859" s="25" t="s">
        <v>1710</v>
      </c>
      <c r="E859" s="16" t="s">
        <v>87</v>
      </c>
      <c r="F859" s="65" t="s">
        <v>105</v>
      </c>
    </row>
    <row r="860" spans="1:6">
      <c r="A860" s="5">
        <v>860</v>
      </c>
      <c r="B860" s="68" t="s">
        <v>1711</v>
      </c>
      <c r="C860" s="16" t="s">
        <v>181</v>
      </c>
      <c r="D860" s="25" t="s">
        <v>1712</v>
      </c>
      <c r="E860" s="16" t="s">
        <v>1713</v>
      </c>
      <c r="F860" s="65" t="s">
        <v>105</v>
      </c>
    </row>
    <row r="861" spans="1:6">
      <c r="A861" s="5">
        <v>861</v>
      </c>
      <c r="B861" s="68" t="s">
        <v>1714</v>
      </c>
      <c r="C861" s="16" t="s">
        <v>136</v>
      </c>
      <c r="D861" s="25" t="s">
        <v>1715</v>
      </c>
      <c r="E861" s="16" t="s">
        <v>1536</v>
      </c>
      <c r="F861" s="65" t="s">
        <v>105</v>
      </c>
    </row>
    <row r="862" spans="1:6">
      <c r="A862" s="5">
        <v>862</v>
      </c>
      <c r="B862" s="68" t="s">
        <v>1716</v>
      </c>
      <c r="C862" s="16" t="s">
        <v>136</v>
      </c>
      <c r="D862" s="25" t="s">
        <v>1717</v>
      </c>
      <c r="E862" s="16" t="s">
        <v>1536</v>
      </c>
      <c r="F862" s="65" t="s">
        <v>105</v>
      </c>
    </row>
    <row r="863" spans="1:6">
      <c r="A863" s="5">
        <v>863</v>
      </c>
      <c r="B863" s="68" t="s">
        <v>1718</v>
      </c>
      <c r="C863" s="16" t="s">
        <v>111</v>
      </c>
      <c r="D863" s="25" t="s">
        <v>1719</v>
      </c>
      <c r="E863" s="16" t="s">
        <v>1720</v>
      </c>
      <c r="F863" s="65" t="s">
        <v>105</v>
      </c>
    </row>
    <row r="864" spans="1:6">
      <c r="A864" s="5">
        <v>864</v>
      </c>
      <c r="B864" s="68" t="s">
        <v>1721</v>
      </c>
      <c r="C864" s="16" t="s">
        <v>1118</v>
      </c>
      <c r="D864" s="25" t="s">
        <v>1722</v>
      </c>
      <c r="E864" s="16" t="s">
        <v>1723</v>
      </c>
      <c r="F864" s="65" t="s">
        <v>105</v>
      </c>
    </row>
    <row r="865" spans="1:6">
      <c r="A865" s="5">
        <v>865</v>
      </c>
      <c r="B865" s="68" t="s">
        <v>1724</v>
      </c>
      <c r="C865" s="16" t="s">
        <v>1118</v>
      </c>
      <c r="D865" s="25" t="s">
        <v>1725</v>
      </c>
      <c r="E865" s="16" t="s">
        <v>1723</v>
      </c>
      <c r="F865" s="65" t="s">
        <v>105</v>
      </c>
    </row>
    <row r="866" spans="1:6">
      <c r="A866" s="5">
        <v>866</v>
      </c>
      <c r="B866" s="68" t="s">
        <v>1726</v>
      </c>
      <c r="C866" s="16" t="s">
        <v>268</v>
      </c>
      <c r="D866" s="25" t="s">
        <v>1727</v>
      </c>
      <c r="E866" s="16" t="s">
        <v>1728</v>
      </c>
      <c r="F866" s="65" t="s">
        <v>105</v>
      </c>
    </row>
    <row r="867" spans="1:6">
      <c r="A867" s="5">
        <v>867</v>
      </c>
      <c r="B867" s="68"/>
      <c r="C867" s="16" t="s">
        <v>94</v>
      </c>
      <c r="D867" s="25" t="s">
        <v>1729</v>
      </c>
      <c r="E867" s="16" t="s">
        <v>1730</v>
      </c>
      <c r="F867" s="65" t="s">
        <v>105</v>
      </c>
    </row>
    <row r="868" spans="1:6">
      <c r="A868" s="5">
        <v>868</v>
      </c>
      <c r="B868" s="68" t="s">
        <v>1731</v>
      </c>
      <c r="C868" s="16" t="s">
        <v>317</v>
      </c>
      <c r="D868" s="25" t="s">
        <v>1732</v>
      </c>
      <c r="E868" s="16" t="s">
        <v>1733</v>
      </c>
      <c r="F868" s="65" t="s">
        <v>105</v>
      </c>
    </row>
    <row r="869" spans="1:6">
      <c r="A869" s="5">
        <v>869</v>
      </c>
      <c r="B869" s="68"/>
      <c r="C869" s="16" t="s">
        <v>1487</v>
      </c>
      <c r="D869" s="25" t="s">
        <v>1734</v>
      </c>
      <c r="E869" s="16" t="s">
        <v>1735</v>
      </c>
      <c r="F869" s="65" t="s">
        <v>105</v>
      </c>
    </row>
    <row r="870" spans="1:6">
      <c r="A870" s="5">
        <v>870</v>
      </c>
      <c r="B870" s="68"/>
      <c r="C870" s="16" t="s">
        <v>1736</v>
      </c>
      <c r="D870" s="25" t="s">
        <v>1737</v>
      </c>
      <c r="E870" s="16" t="s">
        <v>1380</v>
      </c>
      <c r="F870" s="65" t="s">
        <v>105</v>
      </c>
    </row>
    <row r="871" spans="1:6">
      <c r="A871" s="5">
        <v>871</v>
      </c>
      <c r="B871" s="68" t="s">
        <v>1738</v>
      </c>
      <c r="C871" s="16" t="s">
        <v>317</v>
      </c>
      <c r="D871" s="25" t="s">
        <v>1739</v>
      </c>
      <c r="E871" s="16" t="s">
        <v>1720</v>
      </c>
      <c r="F871" s="65" t="s">
        <v>105</v>
      </c>
    </row>
    <row r="872" spans="1:6">
      <c r="A872" s="5">
        <v>872</v>
      </c>
      <c r="B872" s="68" t="s">
        <v>1740</v>
      </c>
      <c r="C872" s="16" t="s">
        <v>181</v>
      </c>
      <c r="D872" s="25" t="s">
        <v>1741</v>
      </c>
      <c r="E872" s="16" t="s">
        <v>1742</v>
      </c>
      <c r="F872" s="65" t="s">
        <v>105</v>
      </c>
    </row>
    <row r="873" spans="1:6">
      <c r="A873" s="5">
        <v>873</v>
      </c>
      <c r="B873" s="68" t="s">
        <v>1743</v>
      </c>
      <c r="C873" s="16" t="s">
        <v>122</v>
      </c>
      <c r="D873" s="25" t="s">
        <v>1744</v>
      </c>
      <c r="E873" s="16" t="s">
        <v>1745</v>
      </c>
      <c r="F873" s="65" t="s">
        <v>105</v>
      </c>
    </row>
    <row r="874" spans="1:6">
      <c r="A874" s="5">
        <v>874</v>
      </c>
      <c r="B874" s="68" t="s">
        <v>1746</v>
      </c>
      <c r="C874" s="16" t="s">
        <v>1149</v>
      </c>
      <c r="D874" s="25" t="s">
        <v>1747</v>
      </c>
      <c r="E874" s="16" t="s">
        <v>285</v>
      </c>
      <c r="F874" s="65" t="s">
        <v>105</v>
      </c>
    </row>
    <row r="875" spans="1:6">
      <c r="A875" s="5">
        <v>875</v>
      </c>
      <c r="B875" s="68" t="s">
        <v>1748</v>
      </c>
      <c r="C875" s="16"/>
      <c r="D875" s="25" t="s">
        <v>1749</v>
      </c>
      <c r="E875" s="16" t="s">
        <v>1750</v>
      </c>
      <c r="F875" s="65" t="s">
        <v>139</v>
      </c>
    </row>
    <row r="876" spans="1:6">
      <c r="A876" s="5">
        <v>876</v>
      </c>
      <c r="B876" s="68"/>
      <c r="C876" s="16" t="s">
        <v>124</v>
      </c>
      <c r="D876" s="25" t="s">
        <v>1751</v>
      </c>
      <c r="E876" s="16" t="s">
        <v>1752</v>
      </c>
      <c r="F876" s="65" t="s">
        <v>105</v>
      </c>
    </row>
    <row r="877" spans="1:6">
      <c r="A877" s="5">
        <v>877</v>
      </c>
      <c r="B877" s="68" t="s">
        <v>1753</v>
      </c>
      <c r="C877" s="16" t="s">
        <v>141</v>
      </c>
      <c r="D877" s="25" t="s">
        <v>1754</v>
      </c>
      <c r="E877" s="16" t="s">
        <v>1755</v>
      </c>
      <c r="F877" s="65" t="s">
        <v>105</v>
      </c>
    </row>
    <row r="878" spans="1:6">
      <c r="A878" s="5">
        <v>878</v>
      </c>
      <c r="B878" s="68" t="s">
        <v>1756</v>
      </c>
      <c r="C878" s="16" t="s">
        <v>1247</v>
      </c>
      <c r="D878" s="25" t="s">
        <v>1757</v>
      </c>
      <c r="E878" s="16" t="s">
        <v>87</v>
      </c>
      <c r="F878" s="65" t="s">
        <v>139</v>
      </c>
    </row>
    <row r="879" spans="1:6">
      <c r="A879" s="5">
        <v>879</v>
      </c>
      <c r="B879" s="68" t="s">
        <v>1758</v>
      </c>
      <c r="C879" s="16" t="s">
        <v>1118</v>
      </c>
      <c r="D879" s="25" t="s">
        <v>1759</v>
      </c>
      <c r="E879" s="16" t="s">
        <v>251</v>
      </c>
      <c r="F879" s="65" t="s">
        <v>105</v>
      </c>
    </row>
    <row r="880" spans="1:6">
      <c r="A880" s="5">
        <v>880</v>
      </c>
      <c r="B880" s="68" t="s">
        <v>1760</v>
      </c>
      <c r="C880" s="16" t="s">
        <v>170</v>
      </c>
      <c r="D880" s="25" t="s">
        <v>1761</v>
      </c>
      <c r="E880" s="16" t="s">
        <v>1762</v>
      </c>
      <c r="F880" s="65" t="s">
        <v>105</v>
      </c>
    </row>
    <row r="881" spans="1:6" ht="33">
      <c r="A881" s="5">
        <v>881</v>
      </c>
      <c r="B881" s="69" t="s">
        <v>1763</v>
      </c>
      <c r="C881" s="16" t="s">
        <v>1625</v>
      </c>
      <c r="D881" s="25" t="s">
        <v>1764</v>
      </c>
      <c r="E881" s="8" t="s">
        <v>1765</v>
      </c>
      <c r="F881" s="22">
        <v>1</v>
      </c>
    </row>
    <row r="882" spans="1:6">
      <c r="A882" s="5">
        <v>882</v>
      </c>
      <c r="B882" s="69" t="s">
        <v>1766</v>
      </c>
      <c r="C882" s="16" t="s">
        <v>1618</v>
      </c>
      <c r="D882" s="25" t="s">
        <v>1767</v>
      </c>
      <c r="E882" s="8" t="s">
        <v>809</v>
      </c>
      <c r="F882" s="22">
        <v>1</v>
      </c>
    </row>
    <row r="883" spans="1:6" ht="33">
      <c r="A883" s="5">
        <v>883</v>
      </c>
      <c r="B883" s="16" t="s">
        <v>1768</v>
      </c>
      <c r="C883" s="16" t="s">
        <v>1625</v>
      </c>
      <c r="D883" s="25" t="s">
        <v>1769</v>
      </c>
      <c r="E883" s="8" t="s">
        <v>1629</v>
      </c>
      <c r="F883" s="22">
        <v>1</v>
      </c>
    </row>
    <row r="884" spans="1:6">
      <c r="A884" s="5">
        <v>884</v>
      </c>
      <c r="B884" s="16" t="s">
        <v>1770</v>
      </c>
      <c r="C884" s="16" t="s">
        <v>1618</v>
      </c>
      <c r="D884" s="25" t="s">
        <v>1771</v>
      </c>
      <c r="E884" s="8" t="s">
        <v>809</v>
      </c>
      <c r="F884" s="22">
        <v>1</v>
      </c>
    </row>
    <row r="885" spans="1:6">
      <c r="A885" s="5">
        <v>885</v>
      </c>
      <c r="B885" s="16" t="s">
        <v>1772</v>
      </c>
      <c r="C885" s="16" t="s">
        <v>1618</v>
      </c>
      <c r="D885" s="25" t="s">
        <v>1773</v>
      </c>
      <c r="E885" s="8" t="s">
        <v>809</v>
      </c>
      <c r="F885" s="22">
        <v>1</v>
      </c>
    </row>
    <row r="886" spans="1:6">
      <c r="A886" s="5">
        <v>886</v>
      </c>
      <c r="B886" s="16" t="s">
        <v>1774</v>
      </c>
      <c r="C886" s="16" t="s">
        <v>1618</v>
      </c>
      <c r="D886" s="25" t="s">
        <v>1775</v>
      </c>
      <c r="E886" s="8" t="s">
        <v>809</v>
      </c>
      <c r="F886" s="22">
        <v>1</v>
      </c>
    </row>
    <row r="887" spans="1:6">
      <c r="A887" s="5">
        <v>887</v>
      </c>
      <c r="B887" s="16" t="s">
        <v>1776</v>
      </c>
      <c r="C887" s="16" t="s">
        <v>1618</v>
      </c>
      <c r="D887" s="25" t="s">
        <v>1777</v>
      </c>
      <c r="E887" s="8" t="s">
        <v>809</v>
      </c>
      <c r="F887" s="22">
        <v>1</v>
      </c>
    </row>
    <row r="888" spans="1:6">
      <c r="A888" s="5">
        <v>888</v>
      </c>
      <c r="B888" s="16" t="s">
        <v>1778</v>
      </c>
      <c r="C888" s="16" t="s">
        <v>1618</v>
      </c>
      <c r="D888" s="25" t="s">
        <v>1779</v>
      </c>
      <c r="E888" s="8" t="s">
        <v>809</v>
      </c>
      <c r="F888" s="22">
        <v>1</v>
      </c>
    </row>
    <row r="889" spans="1:6">
      <c r="A889" s="5">
        <v>889</v>
      </c>
      <c r="B889" s="16" t="s">
        <v>1780</v>
      </c>
      <c r="C889" s="16" t="s">
        <v>1618</v>
      </c>
      <c r="D889" s="25" t="s">
        <v>1781</v>
      </c>
      <c r="E889" s="8" t="s">
        <v>809</v>
      </c>
      <c r="F889" s="22">
        <v>1</v>
      </c>
    </row>
    <row r="890" spans="1:6">
      <c r="A890" s="5">
        <v>890</v>
      </c>
      <c r="B890" s="16" t="s">
        <v>1782</v>
      </c>
      <c r="C890" s="16" t="s">
        <v>1618</v>
      </c>
      <c r="D890" s="25" t="s">
        <v>1783</v>
      </c>
      <c r="E890" s="8" t="s">
        <v>809</v>
      </c>
      <c r="F890" s="22">
        <v>1</v>
      </c>
    </row>
    <row r="891" spans="1:6" ht="33">
      <c r="A891" s="5">
        <v>891</v>
      </c>
      <c r="B891" s="16" t="s">
        <v>1784</v>
      </c>
      <c r="C891" s="16" t="s">
        <v>1618</v>
      </c>
      <c r="D891" s="25" t="s">
        <v>1785</v>
      </c>
      <c r="E891" s="8" t="s">
        <v>1786</v>
      </c>
      <c r="F891" s="22">
        <v>1</v>
      </c>
    </row>
    <row r="892" spans="1:6">
      <c r="A892" s="5">
        <v>892</v>
      </c>
      <c r="B892" s="16" t="s">
        <v>1787</v>
      </c>
      <c r="C892" s="16" t="s">
        <v>1625</v>
      </c>
      <c r="D892" s="25" t="s">
        <v>1788</v>
      </c>
      <c r="E892" s="8" t="s">
        <v>1789</v>
      </c>
      <c r="F892" s="22">
        <v>1</v>
      </c>
    </row>
    <row r="893" spans="1:6">
      <c r="A893" s="5">
        <v>893</v>
      </c>
      <c r="B893" s="16" t="s">
        <v>1790</v>
      </c>
      <c r="C893" s="16" t="s">
        <v>1618</v>
      </c>
      <c r="D893" s="25" t="s">
        <v>1791</v>
      </c>
      <c r="E893" s="8" t="str">
        <f>$D$24</f>
        <v>歐美研究 v.43:no.2</v>
      </c>
      <c r="F893" s="22">
        <v>1</v>
      </c>
    </row>
    <row r="894" spans="1:6">
      <c r="A894" s="5">
        <v>894</v>
      </c>
      <c r="B894" s="16" t="s">
        <v>1792</v>
      </c>
      <c r="C894" s="16" t="s">
        <v>1618</v>
      </c>
      <c r="D894" s="25" t="s">
        <v>1793</v>
      </c>
      <c r="E894" s="8" t="str">
        <f>$D$24</f>
        <v>歐美研究 v.43:no.2</v>
      </c>
      <c r="F894" s="22">
        <v>1</v>
      </c>
    </row>
    <row r="895" spans="1:6">
      <c r="A895" s="5">
        <v>895</v>
      </c>
      <c r="B895" s="16" t="s">
        <v>1794</v>
      </c>
      <c r="C895" s="16" t="s">
        <v>1618</v>
      </c>
      <c r="D895" s="25" t="s">
        <v>1795</v>
      </c>
      <c r="E895" s="8" t="str">
        <f>$D$24</f>
        <v>歐美研究 v.43:no.2</v>
      </c>
      <c r="F895" s="22">
        <v>1</v>
      </c>
    </row>
    <row r="896" spans="1:6">
      <c r="A896" s="5">
        <v>896</v>
      </c>
      <c r="B896" s="16" t="s">
        <v>1796</v>
      </c>
      <c r="C896" s="16" t="s">
        <v>1618</v>
      </c>
      <c r="D896" s="25" t="s">
        <v>1797</v>
      </c>
      <c r="E896" s="8" t="str">
        <f>$D$24</f>
        <v>歐美研究 v.43:no.2</v>
      </c>
      <c r="F896" s="22">
        <v>1</v>
      </c>
    </row>
    <row r="897" spans="1:6">
      <c r="A897" s="5">
        <v>897</v>
      </c>
      <c r="B897" s="16" t="s">
        <v>1798</v>
      </c>
      <c r="C897" s="16" t="s">
        <v>1618</v>
      </c>
      <c r="D897" s="25" t="s">
        <v>1799</v>
      </c>
      <c r="E897" s="8" t="str">
        <f>$D$24</f>
        <v>歐美研究 v.43:no.2</v>
      </c>
      <c r="F897" s="22">
        <v>1</v>
      </c>
    </row>
    <row r="898" spans="1:6">
      <c r="A898" s="5">
        <v>898</v>
      </c>
      <c r="B898" s="16" t="s">
        <v>1800</v>
      </c>
      <c r="C898" s="16" t="s">
        <v>1625</v>
      </c>
      <c r="D898" s="25" t="s">
        <v>1801</v>
      </c>
      <c r="E898" s="8"/>
      <c r="F898" s="22">
        <v>1</v>
      </c>
    </row>
    <row r="899" spans="1:6">
      <c r="A899" s="5">
        <v>899</v>
      </c>
      <c r="B899" s="16" t="s">
        <v>1802</v>
      </c>
      <c r="C899" s="16" t="s">
        <v>1618</v>
      </c>
      <c r="D899" s="25" t="s">
        <v>1803</v>
      </c>
      <c r="E899" s="8" t="s">
        <v>847</v>
      </c>
      <c r="F899" s="22">
        <v>1</v>
      </c>
    </row>
    <row r="900" spans="1:6">
      <c r="A900" s="5">
        <v>900</v>
      </c>
      <c r="B900" s="16" t="s">
        <v>1804</v>
      </c>
      <c r="C900" s="16" t="s">
        <v>1805</v>
      </c>
      <c r="D900" s="25" t="s">
        <v>1806</v>
      </c>
      <c r="E900" s="8" t="s">
        <v>1807</v>
      </c>
      <c r="F900" s="22">
        <v>1</v>
      </c>
    </row>
    <row r="901" spans="1:6">
      <c r="A901" s="5">
        <v>901</v>
      </c>
      <c r="B901" s="16" t="s">
        <v>1809</v>
      </c>
      <c r="C901" s="16" t="s">
        <v>1808</v>
      </c>
      <c r="D901" s="25" t="s">
        <v>1810</v>
      </c>
      <c r="E901" s="8" t="s">
        <v>1811</v>
      </c>
      <c r="F901" s="22">
        <v>1</v>
      </c>
    </row>
    <row r="902" spans="1:6">
      <c r="A902" s="5">
        <v>902</v>
      </c>
      <c r="B902" s="3"/>
      <c r="C902" s="16" t="s">
        <v>192</v>
      </c>
      <c r="D902" s="25" t="s">
        <v>1812</v>
      </c>
      <c r="E902" s="8" t="s">
        <v>1813</v>
      </c>
      <c r="F902" s="22">
        <v>1</v>
      </c>
    </row>
    <row r="903" spans="1:6">
      <c r="A903" s="5">
        <v>903</v>
      </c>
      <c r="B903" s="16" t="s">
        <v>1814</v>
      </c>
      <c r="C903" s="16" t="s">
        <v>1625</v>
      </c>
      <c r="D903" s="25" t="s">
        <v>1626</v>
      </c>
      <c r="E903" s="8" t="s">
        <v>47</v>
      </c>
      <c r="F903" s="22">
        <v>1</v>
      </c>
    </row>
    <row r="904" spans="1:6">
      <c r="A904" s="5">
        <v>904</v>
      </c>
      <c r="B904" s="69" t="s">
        <v>1815</v>
      </c>
      <c r="C904" s="16" t="s">
        <v>1625</v>
      </c>
      <c r="D904" s="25" t="s">
        <v>1816</v>
      </c>
      <c r="E904" s="8" t="s">
        <v>1817</v>
      </c>
      <c r="F904" s="22">
        <v>2</v>
      </c>
    </row>
    <row r="905" spans="1:6">
      <c r="A905" s="5">
        <v>905</v>
      </c>
      <c r="B905" s="69"/>
      <c r="C905" s="16" t="s">
        <v>1818</v>
      </c>
      <c r="D905" s="25" t="s">
        <v>1819</v>
      </c>
      <c r="E905" s="8"/>
      <c r="F905" s="22">
        <v>1</v>
      </c>
    </row>
    <row r="906" spans="1:6" ht="33">
      <c r="A906" s="5">
        <v>906</v>
      </c>
      <c r="B906" s="16"/>
      <c r="C906" s="16" t="s">
        <v>1820</v>
      </c>
      <c r="D906" s="25" t="s">
        <v>1821</v>
      </c>
      <c r="E906" s="8" t="s">
        <v>1822</v>
      </c>
      <c r="F906" s="22">
        <v>1</v>
      </c>
    </row>
    <row r="907" spans="1:6">
      <c r="A907" s="5">
        <v>907</v>
      </c>
      <c r="B907" s="6"/>
      <c r="C907" s="6">
        <v>2026</v>
      </c>
      <c r="D907" s="25" t="s">
        <v>1823</v>
      </c>
      <c r="E907" s="6" t="s">
        <v>1824</v>
      </c>
      <c r="F907" s="23">
        <v>1</v>
      </c>
    </row>
    <row r="908" spans="1:6">
      <c r="A908" s="5">
        <v>908</v>
      </c>
      <c r="B908" s="16" t="s">
        <v>1825</v>
      </c>
      <c r="C908" s="16" t="s">
        <v>1544</v>
      </c>
      <c r="D908" s="25" t="s">
        <v>1826</v>
      </c>
      <c r="E908" s="70" t="s">
        <v>1827</v>
      </c>
      <c r="F908" s="71">
        <v>1</v>
      </c>
    </row>
    <row r="909" spans="1:6" ht="66">
      <c r="A909" s="5">
        <v>909</v>
      </c>
      <c r="B909" s="16"/>
      <c r="C909" s="16" t="s">
        <v>1828</v>
      </c>
      <c r="D909" s="25" t="s">
        <v>1829</v>
      </c>
      <c r="E909" s="8" t="s">
        <v>1830</v>
      </c>
      <c r="F909" s="22">
        <v>1</v>
      </c>
    </row>
    <row r="910" spans="1:6">
      <c r="A910" s="5">
        <v>910</v>
      </c>
      <c r="B910" s="16"/>
      <c r="C910" s="16" t="s">
        <v>1805</v>
      </c>
      <c r="D910" s="25" t="s">
        <v>1831</v>
      </c>
      <c r="E910" s="8" t="s">
        <v>1832</v>
      </c>
      <c r="F910" s="22">
        <v>1</v>
      </c>
    </row>
    <row r="911" spans="1:6">
      <c r="A911" s="5">
        <v>911</v>
      </c>
      <c r="B911" s="16"/>
      <c r="C911" s="16" t="s">
        <v>1805</v>
      </c>
      <c r="D911" s="25" t="s">
        <v>1833</v>
      </c>
      <c r="E911" s="8" t="s">
        <v>1834</v>
      </c>
      <c r="F911" s="22">
        <v>1</v>
      </c>
    </row>
    <row r="912" spans="1:6" ht="33">
      <c r="A912" s="5">
        <v>912</v>
      </c>
      <c r="B912" s="16" t="s">
        <v>1835</v>
      </c>
      <c r="C912" s="16" t="s">
        <v>1805</v>
      </c>
      <c r="D912" s="25" t="s">
        <v>1836</v>
      </c>
      <c r="E912" s="8" t="s">
        <v>1837</v>
      </c>
      <c r="F912" s="22">
        <v>1</v>
      </c>
    </row>
    <row r="913" spans="1:6" ht="33">
      <c r="A913" s="5">
        <v>913</v>
      </c>
      <c r="B913" s="16" t="s">
        <v>1838</v>
      </c>
      <c r="C913" s="16" t="s">
        <v>1805</v>
      </c>
      <c r="D913" s="25" t="s">
        <v>1839</v>
      </c>
      <c r="E913" s="8" t="s">
        <v>1840</v>
      </c>
      <c r="F913" s="22">
        <v>1</v>
      </c>
    </row>
    <row r="914" spans="1:6">
      <c r="A914" s="5">
        <v>914</v>
      </c>
      <c r="B914" s="16"/>
      <c r="C914" s="16" t="s">
        <v>1841</v>
      </c>
      <c r="D914" s="25" t="s">
        <v>1842</v>
      </c>
      <c r="E914" s="8" t="s">
        <v>1843</v>
      </c>
      <c r="F914" s="22"/>
    </row>
    <row r="915" spans="1:6">
      <c r="A915" s="5">
        <v>915</v>
      </c>
      <c r="B915" s="72" t="s">
        <v>1844</v>
      </c>
      <c r="C915" s="16" t="s">
        <v>181</v>
      </c>
      <c r="D915" s="25" t="s">
        <v>1845</v>
      </c>
      <c r="E915" s="16" t="s">
        <v>1846</v>
      </c>
      <c r="F915" s="65" t="s">
        <v>105</v>
      </c>
    </row>
    <row r="916" spans="1:6">
      <c r="A916" s="5">
        <v>916</v>
      </c>
      <c r="B916" s="72" t="s">
        <v>1847</v>
      </c>
      <c r="C916" s="16" t="s">
        <v>203</v>
      </c>
      <c r="D916" s="25" t="s">
        <v>1848</v>
      </c>
      <c r="E916" s="16" t="s">
        <v>224</v>
      </c>
      <c r="F916" s="65" t="s">
        <v>105</v>
      </c>
    </row>
    <row r="917" spans="1:6">
      <c r="A917" s="5">
        <v>917</v>
      </c>
      <c r="B917" s="72" t="s">
        <v>1849</v>
      </c>
      <c r="C917" s="16" t="s">
        <v>1850</v>
      </c>
      <c r="D917" s="25" t="s">
        <v>1851</v>
      </c>
      <c r="E917" s="16" t="s">
        <v>1852</v>
      </c>
      <c r="F917" s="65" t="s">
        <v>105</v>
      </c>
    </row>
    <row r="918" spans="1:6">
      <c r="A918" s="5">
        <v>918</v>
      </c>
      <c r="B918" s="72" t="s">
        <v>1853</v>
      </c>
      <c r="C918" s="16" t="s">
        <v>181</v>
      </c>
      <c r="D918" s="25" t="s">
        <v>1854</v>
      </c>
      <c r="E918" s="16" t="s">
        <v>1855</v>
      </c>
      <c r="F918" s="65" t="s">
        <v>105</v>
      </c>
    </row>
    <row r="919" spans="1:6">
      <c r="A919" s="5">
        <v>919</v>
      </c>
      <c r="B919" s="72" t="s">
        <v>1856</v>
      </c>
      <c r="C919" s="16" t="s">
        <v>1201</v>
      </c>
      <c r="D919" s="25" t="s">
        <v>1857</v>
      </c>
      <c r="E919" s="16" t="s">
        <v>1858</v>
      </c>
      <c r="F919" s="65" t="s">
        <v>105</v>
      </c>
    </row>
    <row r="920" spans="1:6">
      <c r="A920" s="5">
        <v>920</v>
      </c>
      <c r="B920" s="72" t="s">
        <v>1859</v>
      </c>
      <c r="C920" s="16" t="s">
        <v>132</v>
      </c>
      <c r="D920" s="25" t="s">
        <v>1860</v>
      </c>
      <c r="E920" s="16" t="s">
        <v>1861</v>
      </c>
      <c r="F920" s="65" t="s">
        <v>105</v>
      </c>
    </row>
    <row r="921" spans="1:6">
      <c r="A921" s="5">
        <v>921</v>
      </c>
      <c r="B921" s="72" t="s">
        <v>1862</v>
      </c>
      <c r="C921" s="16" t="s">
        <v>317</v>
      </c>
      <c r="D921" s="25" t="s">
        <v>1863</v>
      </c>
      <c r="E921" s="16" t="s">
        <v>1864</v>
      </c>
      <c r="F921" s="65" t="s">
        <v>105</v>
      </c>
    </row>
    <row r="922" spans="1:6">
      <c r="A922" s="5">
        <v>922</v>
      </c>
      <c r="B922" s="72" t="s">
        <v>1865</v>
      </c>
      <c r="C922" s="16" t="s">
        <v>132</v>
      </c>
      <c r="D922" s="25" t="s">
        <v>1866</v>
      </c>
      <c r="E922" s="16" t="s">
        <v>1867</v>
      </c>
      <c r="F922" s="65" t="s">
        <v>105</v>
      </c>
    </row>
    <row r="923" spans="1:6">
      <c r="A923" s="5">
        <v>923</v>
      </c>
      <c r="B923" s="72"/>
      <c r="C923" s="16" t="s">
        <v>1868</v>
      </c>
      <c r="D923" s="25" t="s">
        <v>1869</v>
      </c>
      <c r="E923" s="16" t="s">
        <v>1870</v>
      </c>
      <c r="F923" s="65" t="s">
        <v>1871</v>
      </c>
    </row>
    <row r="924" spans="1:6">
      <c r="A924" s="5">
        <v>924</v>
      </c>
      <c r="B924" s="72" t="s">
        <v>1872</v>
      </c>
      <c r="C924" s="16" t="s">
        <v>185</v>
      </c>
      <c r="D924" s="25" t="s">
        <v>1873</v>
      </c>
      <c r="E924" s="16" t="s">
        <v>134</v>
      </c>
      <c r="F924" s="65" t="s">
        <v>105</v>
      </c>
    </row>
    <row r="925" spans="1:6">
      <c r="A925" s="5">
        <v>925</v>
      </c>
      <c r="B925" s="72" t="s">
        <v>1874</v>
      </c>
      <c r="C925" s="16" t="s">
        <v>1875</v>
      </c>
      <c r="D925" s="25" t="s">
        <v>1876</v>
      </c>
      <c r="E925" s="16" t="s">
        <v>183</v>
      </c>
      <c r="F925" s="65" t="s">
        <v>1871</v>
      </c>
    </row>
    <row r="926" spans="1:6">
      <c r="A926" s="5">
        <v>926</v>
      </c>
      <c r="B926" s="72" t="s">
        <v>1877</v>
      </c>
      <c r="C926" s="16" t="s">
        <v>1875</v>
      </c>
      <c r="D926" s="25" t="s">
        <v>1878</v>
      </c>
      <c r="E926" s="16" t="s">
        <v>1879</v>
      </c>
      <c r="F926" s="65" t="s">
        <v>1871</v>
      </c>
    </row>
    <row r="927" spans="1:6">
      <c r="A927" s="5">
        <v>927</v>
      </c>
      <c r="B927" s="72"/>
      <c r="C927" s="16" t="s">
        <v>188</v>
      </c>
      <c r="D927" s="25" t="s">
        <v>1880</v>
      </c>
      <c r="E927" s="16" t="s">
        <v>1881</v>
      </c>
      <c r="F927" s="65" t="s">
        <v>105</v>
      </c>
    </row>
    <row r="928" spans="1:6">
      <c r="A928" s="5">
        <v>928</v>
      </c>
      <c r="B928" s="72" t="s">
        <v>1882</v>
      </c>
      <c r="C928" s="16" t="s">
        <v>1149</v>
      </c>
      <c r="D928" s="25" t="s">
        <v>1883</v>
      </c>
      <c r="E928" s="16" t="s">
        <v>251</v>
      </c>
      <c r="F928" s="65" t="s">
        <v>1871</v>
      </c>
    </row>
    <row r="929" spans="1:6">
      <c r="A929" s="5">
        <v>929</v>
      </c>
      <c r="B929" s="72" t="s">
        <v>1884</v>
      </c>
      <c r="C929" s="16" t="s">
        <v>181</v>
      </c>
      <c r="D929" s="25" t="s">
        <v>1885</v>
      </c>
      <c r="E929" s="16" t="s">
        <v>1886</v>
      </c>
      <c r="F929" s="65" t="s">
        <v>105</v>
      </c>
    </row>
    <row r="930" spans="1:6">
      <c r="A930" s="5">
        <v>930</v>
      </c>
      <c r="B930" s="72" t="s">
        <v>1887</v>
      </c>
      <c r="C930" s="16" t="s">
        <v>268</v>
      </c>
      <c r="D930" s="25" t="s">
        <v>1888</v>
      </c>
      <c r="E930" s="16" t="s">
        <v>1889</v>
      </c>
      <c r="F930" s="65" t="s">
        <v>1871</v>
      </c>
    </row>
    <row r="931" spans="1:6">
      <c r="A931" s="5">
        <v>931</v>
      </c>
      <c r="B931" s="72"/>
      <c r="C931" s="16" t="s">
        <v>1890</v>
      </c>
      <c r="D931" s="25" t="s">
        <v>1891</v>
      </c>
      <c r="E931" s="16" t="s">
        <v>1892</v>
      </c>
      <c r="F931" s="65" t="s">
        <v>105</v>
      </c>
    </row>
    <row r="932" spans="1:6">
      <c r="A932" s="5">
        <v>932</v>
      </c>
      <c r="B932" s="72" t="s">
        <v>1893</v>
      </c>
      <c r="C932" s="16" t="s">
        <v>107</v>
      </c>
      <c r="D932" s="25" t="s">
        <v>1894</v>
      </c>
      <c r="E932" s="16" t="s">
        <v>1895</v>
      </c>
      <c r="F932" s="65" t="s">
        <v>1871</v>
      </c>
    </row>
    <row r="933" spans="1:6">
      <c r="A933" s="5">
        <v>933</v>
      </c>
      <c r="B933" s="72" t="s">
        <v>1896</v>
      </c>
      <c r="C933" s="16" t="s">
        <v>1897</v>
      </c>
      <c r="D933" s="25" t="s">
        <v>1898</v>
      </c>
      <c r="E933" s="16" t="s">
        <v>1899</v>
      </c>
      <c r="F933" s="65" t="s">
        <v>1871</v>
      </c>
    </row>
    <row r="934" spans="1:6">
      <c r="A934" s="5">
        <v>934</v>
      </c>
      <c r="B934" s="72" t="s">
        <v>1900</v>
      </c>
      <c r="C934" s="16" t="s">
        <v>170</v>
      </c>
      <c r="D934" s="25" t="s">
        <v>1901</v>
      </c>
      <c r="E934" s="16" t="s">
        <v>1902</v>
      </c>
      <c r="F934" s="65" t="s">
        <v>105</v>
      </c>
    </row>
    <row r="935" spans="1:6">
      <c r="A935" s="5">
        <v>935</v>
      </c>
      <c r="B935" s="72" t="s">
        <v>1903</v>
      </c>
      <c r="C935" s="16" t="s">
        <v>1904</v>
      </c>
      <c r="D935" s="25" t="s">
        <v>1905</v>
      </c>
      <c r="E935" s="16" t="s">
        <v>1906</v>
      </c>
      <c r="F935" s="65" t="s">
        <v>105</v>
      </c>
    </row>
    <row r="936" spans="1:6">
      <c r="A936" s="5">
        <v>936</v>
      </c>
      <c r="B936" s="72"/>
      <c r="C936" s="16" t="s">
        <v>1335</v>
      </c>
      <c r="D936" s="25" t="s">
        <v>1907</v>
      </c>
      <c r="E936" s="16" t="s">
        <v>1908</v>
      </c>
      <c r="F936" s="65" t="s">
        <v>105</v>
      </c>
    </row>
    <row r="937" spans="1:6">
      <c r="A937" s="5">
        <v>937</v>
      </c>
      <c r="B937" s="72"/>
      <c r="C937" s="16" t="s">
        <v>1335</v>
      </c>
      <c r="D937" s="25" t="s">
        <v>1909</v>
      </c>
      <c r="E937" s="16" t="s">
        <v>1910</v>
      </c>
      <c r="F937" s="65" t="s">
        <v>105</v>
      </c>
    </row>
    <row r="938" spans="1:6">
      <c r="A938" s="5">
        <v>938</v>
      </c>
      <c r="B938" s="72" t="s">
        <v>1911</v>
      </c>
      <c r="C938" s="16" t="s">
        <v>1369</v>
      </c>
      <c r="D938" s="25" t="s">
        <v>1912</v>
      </c>
      <c r="E938" s="16" t="s">
        <v>1913</v>
      </c>
      <c r="F938" s="65" t="s">
        <v>105</v>
      </c>
    </row>
    <row r="939" spans="1:6">
      <c r="A939" s="5">
        <v>939</v>
      </c>
      <c r="B939" s="72" t="s">
        <v>1914</v>
      </c>
      <c r="C939" s="16" t="s">
        <v>317</v>
      </c>
      <c r="D939" s="25" t="s">
        <v>1915</v>
      </c>
      <c r="E939" s="16" t="s">
        <v>1916</v>
      </c>
      <c r="F939" s="65" t="s">
        <v>105</v>
      </c>
    </row>
    <row r="940" spans="1:6">
      <c r="A940" s="5">
        <v>940</v>
      </c>
      <c r="B940" s="72" t="s">
        <v>1917</v>
      </c>
      <c r="C940" s="16" t="s">
        <v>236</v>
      </c>
      <c r="D940" s="25" t="s">
        <v>1918</v>
      </c>
      <c r="E940" s="16" t="s">
        <v>1919</v>
      </c>
      <c r="F940" s="65" t="s">
        <v>105</v>
      </c>
    </row>
    <row r="941" spans="1:6">
      <c r="A941" s="5">
        <v>941</v>
      </c>
      <c r="B941" s="72" t="s">
        <v>1920</v>
      </c>
      <c r="C941" s="16" t="s">
        <v>132</v>
      </c>
      <c r="D941" s="25" t="s">
        <v>1921</v>
      </c>
      <c r="E941" s="16" t="s">
        <v>1922</v>
      </c>
      <c r="F941" s="65" t="s">
        <v>105</v>
      </c>
    </row>
    <row r="942" spans="1:6">
      <c r="A942" s="5">
        <v>942</v>
      </c>
      <c r="B942" s="72"/>
      <c r="C942" s="16" t="s">
        <v>1923</v>
      </c>
      <c r="D942" s="25" t="s">
        <v>1924</v>
      </c>
      <c r="E942" s="16" t="s">
        <v>326</v>
      </c>
      <c r="F942" s="65" t="s">
        <v>105</v>
      </c>
    </row>
    <row r="943" spans="1:6">
      <c r="A943" s="5">
        <v>943</v>
      </c>
      <c r="B943" s="72"/>
      <c r="C943" s="16" t="s">
        <v>222</v>
      </c>
      <c r="D943" s="25" t="s">
        <v>1925</v>
      </c>
      <c r="E943" s="16" t="s">
        <v>1926</v>
      </c>
      <c r="F943" s="65" t="s">
        <v>105</v>
      </c>
    </row>
    <row r="944" spans="1:6">
      <c r="A944" s="5">
        <v>944</v>
      </c>
      <c r="B944" s="72"/>
      <c r="C944" s="16" t="s">
        <v>317</v>
      </c>
      <c r="D944" s="25" t="s">
        <v>1927</v>
      </c>
      <c r="E944" s="16" t="s">
        <v>1928</v>
      </c>
      <c r="F944" s="65" t="s">
        <v>105</v>
      </c>
    </row>
    <row r="945" spans="1:6">
      <c r="A945" s="5">
        <v>945</v>
      </c>
      <c r="B945" s="72" t="s">
        <v>1929</v>
      </c>
      <c r="C945" s="16" t="s">
        <v>199</v>
      </c>
      <c r="D945" s="25" t="s">
        <v>1930</v>
      </c>
      <c r="E945" s="16" t="s">
        <v>1931</v>
      </c>
      <c r="F945" s="65" t="s">
        <v>139</v>
      </c>
    </row>
    <row r="946" spans="1:6">
      <c r="A946" s="5">
        <v>946</v>
      </c>
      <c r="B946" s="72" t="s">
        <v>1932</v>
      </c>
      <c r="C946" s="16" t="s">
        <v>210</v>
      </c>
      <c r="D946" s="25" t="s">
        <v>1933</v>
      </c>
      <c r="E946" s="16" t="s">
        <v>1934</v>
      </c>
      <c r="F946" s="65" t="s">
        <v>105</v>
      </c>
    </row>
    <row r="947" spans="1:6">
      <c r="A947" s="5">
        <v>947</v>
      </c>
      <c r="B947" s="72"/>
      <c r="C947" s="16" t="s">
        <v>94</v>
      </c>
      <c r="D947" s="25" t="s">
        <v>1935</v>
      </c>
      <c r="E947" s="16" t="s">
        <v>1936</v>
      </c>
      <c r="F947" s="65" t="s">
        <v>105</v>
      </c>
    </row>
    <row r="948" spans="1:6">
      <c r="A948" s="5">
        <v>948</v>
      </c>
      <c r="B948" s="72" t="s">
        <v>1937</v>
      </c>
      <c r="C948" s="16" t="s">
        <v>1201</v>
      </c>
      <c r="D948" s="25" t="s">
        <v>1938</v>
      </c>
      <c r="E948" s="16" t="s">
        <v>1939</v>
      </c>
      <c r="F948" s="65" t="s">
        <v>105</v>
      </c>
    </row>
    <row r="949" spans="1:6">
      <c r="A949" s="5">
        <v>949</v>
      </c>
      <c r="B949" s="72" t="s">
        <v>1940</v>
      </c>
      <c r="C949" s="16" t="s">
        <v>122</v>
      </c>
      <c r="D949" s="25" t="s">
        <v>1941</v>
      </c>
      <c r="E949" s="16" t="s">
        <v>154</v>
      </c>
      <c r="F949" s="65" t="s">
        <v>105</v>
      </c>
    </row>
    <row r="950" spans="1:6">
      <c r="A950" s="5">
        <v>950</v>
      </c>
      <c r="B950" s="72"/>
      <c r="C950" s="16" t="s">
        <v>1280</v>
      </c>
      <c r="D950" s="25" t="s">
        <v>1942</v>
      </c>
      <c r="E950" s="16" t="s">
        <v>1943</v>
      </c>
      <c r="F950" s="65" t="s">
        <v>105</v>
      </c>
    </row>
    <row r="951" spans="1:6">
      <c r="A951" s="5">
        <v>951</v>
      </c>
      <c r="B951" s="72"/>
      <c r="C951" s="16" t="s">
        <v>236</v>
      </c>
      <c r="D951" s="25" t="s">
        <v>1944</v>
      </c>
      <c r="E951" s="16" t="s">
        <v>1945</v>
      </c>
      <c r="F951" s="65" t="s">
        <v>105</v>
      </c>
    </row>
    <row r="952" spans="1:6">
      <c r="A952" s="5">
        <v>952</v>
      </c>
      <c r="B952" s="72"/>
      <c r="C952" s="16" t="s">
        <v>1480</v>
      </c>
      <c r="D952" s="25" t="s">
        <v>1946</v>
      </c>
      <c r="E952" s="16" t="s">
        <v>1639</v>
      </c>
      <c r="F952" s="65" t="s">
        <v>105</v>
      </c>
    </row>
    <row r="953" spans="1:6">
      <c r="A953" s="5">
        <v>953</v>
      </c>
      <c r="B953" s="72"/>
      <c r="C953" s="16" t="s">
        <v>94</v>
      </c>
      <c r="D953" s="25" t="s">
        <v>1947</v>
      </c>
      <c r="E953" s="16" t="s">
        <v>1936</v>
      </c>
      <c r="F953" s="65" t="s">
        <v>105</v>
      </c>
    </row>
    <row r="954" spans="1:6">
      <c r="A954" s="5">
        <v>954</v>
      </c>
      <c r="B954" s="72" t="s">
        <v>1948</v>
      </c>
      <c r="C954" s="16" t="s">
        <v>236</v>
      </c>
      <c r="D954" s="25" t="s">
        <v>1949</v>
      </c>
      <c r="E954" s="16" t="s">
        <v>1950</v>
      </c>
      <c r="F954" s="65" t="s">
        <v>105</v>
      </c>
    </row>
    <row r="955" spans="1:6">
      <c r="A955" s="5">
        <v>955</v>
      </c>
      <c r="B955" s="72" t="s">
        <v>1951</v>
      </c>
      <c r="C955" s="16" t="s">
        <v>170</v>
      </c>
      <c r="D955" s="25" t="s">
        <v>1952</v>
      </c>
      <c r="E955" s="16" t="s">
        <v>1953</v>
      </c>
      <c r="F955" s="65" t="s">
        <v>105</v>
      </c>
    </row>
    <row r="956" spans="1:6">
      <c r="A956" s="5">
        <v>956</v>
      </c>
      <c r="B956" s="72" t="s">
        <v>1954</v>
      </c>
      <c r="C956" s="16" t="s">
        <v>1145</v>
      </c>
      <c r="D956" s="25" t="s">
        <v>1955</v>
      </c>
      <c r="E956" s="16" t="s">
        <v>1956</v>
      </c>
      <c r="F956" s="65" t="s">
        <v>105</v>
      </c>
    </row>
    <row r="957" spans="1:6">
      <c r="A957" s="5">
        <v>957</v>
      </c>
      <c r="B957" s="72" t="s">
        <v>1957</v>
      </c>
      <c r="C957" s="16" t="s">
        <v>317</v>
      </c>
      <c r="D957" s="25" t="s">
        <v>1958</v>
      </c>
      <c r="E957" s="16" t="s">
        <v>347</v>
      </c>
      <c r="F957" s="65" t="s">
        <v>105</v>
      </c>
    </row>
    <row r="958" spans="1:6">
      <c r="A958" s="5">
        <v>958</v>
      </c>
      <c r="B958" s="72" t="s">
        <v>1959</v>
      </c>
      <c r="C958" s="16" t="s">
        <v>181</v>
      </c>
      <c r="D958" s="25" t="s">
        <v>1960</v>
      </c>
      <c r="E958" s="16" t="s">
        <v>347</v>
      </c>
      <c r="F958" s="65" t="s">
        <v>105</v>
      </c>
    </row>
    <row r="959" spans="1:6">
      <c r="A959" s="5">
        <v>959</v>
      </c>
      <c r="B959" s="72" t="s">
        <v>1961</v>
      </c>
      <c r="C959" s="16" t="s">
        <v>1118</v>
      </c>
      <c r="D959" s="25" t="s">
        <v>1962</v>
      </c>
      <c r="E959" s="16" t="s">
        <v>1963</v>
      </c>
      <c r="F959" s="65" t="s">
        <v>105</v>
      </c>
    </row>
    <row r="960" spans="1:6">
      <c r="A960" s="5">
        <v>960</v>
      </c>
      <c r="B960" s="72" t="s">
        <v>1964</v>
      </c>
      <c r="C960" s="16" t="s">
        <v>128</v>
      </c>
      <c r="D960" s="25" t="s">
        <v>1965</v>
      </c>
      <c r="E960" s="16" t="s">
        <v>1966</v>
      </c>
      <c r="F960" s="65" t="s">
        <v>105</v>
      </c>
    </row>
    <row r="961" spans="1:6">
      <c r="A961" s="5">
        <v>961</v>
      </c>
      <c r="B961" s="72"/>
      <c r="C961" s="16" t="s">
        <v>1237</v>
      </c>
      <c r="D961" s="25" t="s">
        <v>1967</v>
      </c>
      <c r="E961" s="16" t="s">
        <v>266</v>
      </c>
      <c r="F961" s="65" t="s">
        <v>105</v>
      </c>
    </row>
    <row r="962" spans="1:6">
      <c r="A962" s="5">
        <v>962</v>
      </c>
      <c r="B962" s="72" t="s">
        <v>1968</v>
      </c>
      <c r="C962" s="16" t="s">
        <v>1969</v>
      </c>
      <c r="D962" s="25" t="s">
        <v>1970</v>
      </c>
      <c r="E962" s="16" t="s">
        <v>1971</v>
      </c>
      <c r="F962" s="65" t="s">
        <v>105</v>
      </c>
    </row>
    <row r="963" spans="1:6">
      <c r="A963" s="5">
        <v>963</v>
      </c>
      <c r="B963" s="72"/>
      <c r="C963" s="16" t="s">
        <v>188</v>
      </c>
      <c r="D963" s="25" t="s">
        <v>1972</v>
      </c>
      <c r="E963" s="16" t="s">
        <v>266</v>
      </c>
      <c r="F963" s="65" t="s">
        <v>105</v>
      </c>
    </row>
    <row r="964" spans="1:6">
      <c r="A964" s="5">
        <v>964</v>
      </c>
      <c r="B964" s="72" t="s">
        <v>1973</v>
      </c>
      <c r="C964" s="16" t="s">
        <v>170</v>
      </c>
      <c r="D964" s="25" t="s">
        <v>1974</v>
      </c>
      <c r="E964" s="16" t="s">
        <v>1975</v>
      </c>
      <c r="F964" s="65" t="s">
        <v>105</v>
      </c>
    </row>
    <row r="965" spans="1:6">
      <c r="A965" s="5">
        <v>965</v>
      </c>
      <c r="B965" s="72" t="s">
        <v>1976</v>
      </c>
      <c r="C965" s="16" t="s">
        <v>1224</v>
      </c>
      <c r="D965" s="25" t="s">
        <v>1977</v>
      </c>
      <c r="E965" s="16" t="s">
        <v>1978</v>
      </c>
      <c r="F965" s="65" t="s">
        <v>105</v>
      </c>
    </row>
    <row r="966" spans="1:6">
      <c r="A966" s="5">
        <v>966</v>
      </c>
      <c r="B966" s="72" t="s">
        <v>1979</v>
      </c>
      <c r="C966" s="16" t="s">
        <v>122</v>
      </c>
      <c r="D966" s="25" t="s">
        <v>1980</v>
      </c>
      <c r="E966" s="16" t="s">
        <v>154</v>
      </c>
      <c r="F966" s="65" t="s">
        <v>105</v>
      </c>
    </row>
    <row r="967" spans="1:6">
      <c r="A967" s="5">
        <v>967</v>
      </c>
      <c r="B967" s="72" t="s">
        <v>1981</v>
      </c>
      <c r="C967" s="16" t="s">
        <v>181</v>
      </c>
      <c r="D967" s="25" t="s">
        <v>1982</v>
      </c>
      <c r="E967" s="16" t="s">
        <v>1983</v>
      </c>
      <c r="F967" s="65" t="s">
        <v>105</v>
      </c>
    </row>
    <row r="968" spans="1:6">
      <c r="A968" s="5">
        <v>968</v>
      </c>
      <c r="B968" s="72" t="s">
        <v>1984</v>
      </c>
      <c r="C968" s="16" t="s">
        <v>192</v>
      </c>
      <c r="D968" s="25" t="s">
        <v>1985</v>
      </c>
      <c r="E968" s="16" t="s">
        <v>1986</v>
      </c>
      <c r="F968" s="65" t="s">
        <v>105</v>
      </c>
    </row>
    <row r="969" spans="1:6">
      <c r="A969" s="5">
        <v>969</v>
      </c>
      <c r="B969" s="72" t="s">
        <v>1987</v>
      </c>
      <c r="C969" s="16" t="s">
        <v>181</v>
      </c>
      <c r="D969" s="25" t="s">
        <v>1988</v>
      </c>
      <c r="E969" s="16" t="s">
        <v>1989</v>
      </c>
      <c r="F969" s="65" t="s">
        <v>105</v>
      </c>
    </row>
    <row r="970" spans="1:6">
      <c r="A970" s="5">
        <v>970</v>
      </c>
      <c r="B970" s="72" t="s">
        <v>1990</v>
      </c>
      <c r="C970" s="16" t="s">
        <v>1247</v>
      </c>
      <c r="D970" s="25" t="s">
        <v>1991</v>
      </c>
      <c r="E970" s="16" t="s">
        <v>1992</v>
      </c>
      <c r="F970" s="65" t="s">
        <v>105</v>
      </c>
    </row>
    <row r="971" spans="1:6">
      <c r="A971" s="5">
        <v>971</v>
      </c>
      <c r="B971" s="72" t="s">
        <v>1993</v>
      </c>
      <c r="C971" s="16" t="s">
        <v>203</v>
      </c>
      <c r="D971" s="25" t="s">
        <v>1994</v>
      </c>
      <c r="E971" s="16" t="s">
        <v>1995</v>
      </c>
      <c r="F971" s="65" t="s">
        <v>105</v>
      </c>
    </row>
    <row r="972" spans="1:6">
      <c r="A972" s="5">
        <v>972</v>
      </c>
      <c r="B972" s="72" t="s">
        <v>1996</v>
      </c>
      <c r="C972" s="16" t="s">
        <v>203</v>
      </c>
      <c r="D972" s="25" t="s">
        <v>1997</v>
      </c>
      <c r="E972" s="16" t="s">
        <v>1995</v>
      </c>
      <c r="F972" s="65" t="s">
        <v>105</v>
      </c>
    </row>
    <row r="973" spans="1:6">
      <c r="A973" s="5">
        <v>973</v>
      </c>
      <c r="B973" s="72" t="s">
        <v>1998</v>
      </c>
      <c r="C973" s="16" t="s">
        <v>203</v>
      </c>
      <c r="D973" s="25" t="s">
        <v>1999</v>
      </c>
      <c r="E973" s="16" t="s">
        <v>1995</v>
      </c>
      <c r="F973" s="65" t="s">
        <v>105</v>
      </c>
    </row>
    <row r="974" spans="1:6">
      <c r="A974" s="5">
        <v>974</v>
      </c>
      <c r="B974" s="72" t="s">
        <v>2000</v>
      </c>
      <c r="C974" s="16" t="s">
        <v>203</v>
      </c>
      <c r="D974" s="25" t="s">
        <v>2001</v>
      </c>
      <c r="E974" s="16" t="s">
        <v>1995</v>
      </c>
      <c r="F974" s="65" t="s">
        <v>105</v>
      </c>
    </row>
    <row r="975" spans="1:6">
      <c r="A975" s="5">
        <v>975</v>
      </c>
      <c r="B975" s="72" t="s">
        <v>2002</v>
      </c>
      <c r="C975" s="16" t="s">
        <v>203</v>
      </c>
      <c r="D975" s="25" t="s">
        <v>2003</v>
      </c>
      <c r="E975" s="16" t="s">
        <v>1995</v>
      </c>
      <c r="F975" s="65" t="s">
        <v>105</v>
      </c>
    </row>
    <row r="976" spans="1:6">
      <c r="A976" s="5">
        <v>976</v>
      </c>
      <c r="B976" s="72" t="s">
        <v>2004</v>
      </c>
      <c r="C976" s="16" t="s">
        <v>203</v>
      </c>
      <c r="D976" s="25" t="s">
        <v>2005</v>
      </c>
      <c r="E976" s="16" t="s">
        <v>1995</v>
      </c>
      <c r="F976" s="65" t="s">
        <v>105</v>
      </c>
    </row>
    <row r="977" spans="1:6">
      <c r="A977" s="5">
        <v>977</v>
      </c>
      <c r="B977" s="72" t="s">
        <v>2006</v>
      </c>
      <c r="C977" s="16" t="s">
        <v>203</v>
      </c>
      <c r="D977" s="25" t="s">
        <v>2007</v>
      </c>
      <c r="E977" s="16" t="s">
        <v>1995</v>
      </c>
      <c r="F977" s="65" t="s">
        <v>105</v>
      </c>
    </row>
    <row r="978" spans="1:6">
      <c r="A978" s="5">
        <v>978</v>
      </c>
      <c r="B978" s="72" t="s">
        <v>2008</v>
      </c>
      <c r="C978" s="16" t="s">
        <v>203</v>
      </c>
      <c r="D978" s="25" t="s">
        <v>2009</v>
      </c>
      <c r="E978" s="16" t="s">
        <v>1995</v>
      </c>
      <c r="F978" s="65" t="s">
        <v>105</v>
      </c>
    </row>
    <row r="979" spans="1:6">
      <c r="A979" s="5">
        <v>979</v>
      </c>
      <c r="B979" s="72" t="s">
        <v>2010</v>
      </c>
      <c r="C979" s="16" t="s">
        <v>203</v>
      </c>
      <c r="D979" s="25" t="s">
        <v>2011</v>
      </c>
      <c r="E979" s="16" t="s">
        <v>1995</v>
      </c>
      <c r="F979" s="65" t="s">
        <v>105</v>
      </c>
    </row>
    <row r="980" spans="1:6">
      <c r="A980" s="5">
        <v>980</v>
      </c>
      <c r="B980" s="72" t="s">
        <v>2012</v>
      </c>
      <c r="C980" s="16" t="s">
        <v>203</v>
      </c>
      <c r="D980" s="25" t="s">
        <v>2013</v>
      </c>
      <c r="E980" s="16" t="s">
        <v>1995</v>
      </c>
      <c r="F980" s="65" t="s">
        <v>105</v>
      </c>
    </row>
    <row r="981" spans="1:6">
      <c r="A981" s="5">
        <v>981</v>
      </c>
      <c r="B981" s="72" t="s">
        <v>2014</v>
      </c>
      <c r="C981" s="16" t="s">
        <v>203</v>
      </c>
      <c r="D981" s="25" t="s">
        <v>2015</v>
      </c>
      <c r="E981" s="16" t="s">
        <v>1995</v>
      </c>
      <c r="F981" s="65" t="s">
        <v>105</v>
      </c>
    </row>
    <row r="982" spans="1:6">
      <c r="A982" s="5">
        <v>982</v>
      </c>
      <c r="B982" s="72" t="s">
        <v>2016</v>
      </c>
      <c r="C982" s="16" t="s">
        <v>203</v>
      </c>
      <c r="D982" s="25" t="s">
        <v>2017</v>
      </c>
      <c r="E982" s="16" t="s">
        <v>1995</v>
      </c>
      <c r="F982" s="65" t="s">
        <v>105</v>
      </c>
    </row>
    <row r="983" spans="1:6">
      <c r="A983" s="5">
        <v>983</v>
      </c>
      <c r="B983" s="72"/>
      <c r="C983" s="6">
        <v>1979</v>
      </c>
      <c r="D983" s="25" t="s">
        <v>2018</v>
      </c>
      <c r="E983" s="6" t="s">
        <v>2019</v>
      </c>
      <c r="F983" s="65" t="s">
        <v>105</v>
      </c>
    </row>
    <row r="984" spans="1:6">
      <c r="A984" s="5">
        <v>984</v>
      </c>
      <c r="B984" s="72"/>
      <c r="C984" s="6">
        <v>1980</v>
      </c>
      <c r="D984" s="25" t="s">
        <v>2018</v>
      </c>
      <c r="E984" s="6" t="s">
        <v>2019</v>
      </c>
      <c r="F984" s="65" t="s">
        <v>105</v>
      </c>
    </row>
    <row r="985" spans="1:6">
      <c r="A985" s="5">
        <v>985</v>
      </c>
      <c r="B985" s="72"/>
      <c r="C985" s="6">
        <v>1981</v>
      </c>
      <c r="D985" s="25" t="s">
        <v>2020</v>
      </c>
      <c r="E985" s="6" t="s">
        <v>2019</v>
      </c>
      <c r="F985" s="65" t="s">
        <v>105</v>
      </c>
    </row>
    <row r="986" spans="1:6">
      <c r="A986" s="5">
        <v>986</v>
      </c>
      <c r="B986" s="73"/>
      <c r="C986" s="6">
        <v>1983</v>
      </c>
      <c r="D986" s="25" t="s">
        <v>2021</v>
      </c>
      <c r="E986" s="6" t="s">
        <v>2019</v>
      </c>
      <c r="F986" s="65" t="s">
        <v>105</v>
      </c>
    </row>
    <row r="987" spans="1:6">
      <c r="A987" s="5">
        <v>987</v>
      </c>
      <c r="B987" s="73">
        <v>7500411855</v>
      </c>
      <c r="C987" s="6">
        <v>1992</v>
      </c>
      <c r="D987" s="25" t="s">
        <v>2022</v>
      </c>
      <c r="E987" s="6" t="s">
        <v>251</v>
      </c>
      <c r="F987" s="65" t="s">
        <v>105</v>
      </c>
    </row>
    <row r="988" spans="1:6">
      <c r="A988" s="5">
        <v>988</v>
      </c>
      <c r="B988" s="73"/>
      <c r="C988" s="6">
        <v>1991</v>
      </c>
      <c r="D988" s="25" t="s">
        <v>2023</v>
      </c>
      <c r="E988" s="6" t="s">
        <v>2024</v>
      </c>
      <c r="F988" s="65" t="s">
        <v>105</v>
      </c>
    </row>
    <row r="989" spans="1:6">
      <c r="A989" s="5">
        <v>989</v>
      </c>
      <c r="B989" s="73"/>
      <c r="C989" s="6">
        <v>1999</v>
      </c>
      <c r="D989" s="25" t="s">
        <v>2025</v>
      </c>
      <c r="E989" s="6" t="s">
        <v>2026</v>
      </c>
      <c r="F989" s="65" t="s">
        <v>105</v>
      </c>
    </row>
    <row r="990" spans="1:6">
      <c r="A990" s="5">
        <v>990</v>
      </c>
      <c r="B990" s="16" t="s">
        <v>2027</v>
      </c>
      <c r="C990" s="6">
        <v>1990</v>
      </c>
      <c r="D990" s="25" t="s">
        <v>2028</v>
      </c>
      <c r="E990" s="6"/>
      <c r="F990" s="65" t="s">
        <v>105</v>
      </c>
    </row>
    <row r="991" spans="1:6">
      <c r="A991" s="5">
        <v>991</v>
      </c>
      <c r="B991" s="72" t="s">
        <v>2029</v>
      </c>
      <c r="C991" s="16" t="s">
        <v>2030</v>
      </c>
      <c r="D991" s="25" t="s">
        <v>2031</v>
      </c>
      <c r="E991" s="16" t="s">
        <v>2032</v>
      </c>
      <c r="F991" s="65" t="s">
        <v>105</v>
      </c>
    </row>
    <row r="992" spans="1:6">
      <c r="A992" s="5">
        <v>992</v>
      </c>
      <c r="B992" s="72" t="s">
        <v>2033</v>
      </c>
      <c r="C992" s="16" t="s">
        <v>222</v>
      </c>
      <c r="D992" s="25" t="s">
        <v>2034</v>
      </c>
      <c r="E992" s="16" t="s">
        <v>1936</v>
      </c>
      <c r="F992" s="65" t="s">
        <v>105</v>
      </c>
    </row>
    <row r="993" spans="1:8">
      <c r="A993" s="5">
        <v>993</v>
      </c>
      <c r="B993" s="72" t="s">
        <v>2035</v>
      </c>
      <c r="C993" s="16" t="s">
        <v>1416</v>
      </c>
      <c r="D993" s="25" t="s">
        <v>2036</v>
      </c>
      <c r="E993" s="16" t="s">
        <v>2037</v>
      </c>
      <c r="F993" s="65" t="s">
        <v>105</v>
      </c>
    </row>
    <row r="994" spans="1:8">
      <c r="A994" s="5">
        <v>994</v>
      </c>
      <c r="B994" s="16" t="s">
        <v>2038</v>
      </c>
      <c r="C994" s="6">
        <v>2026</v>
      </c>
      <c r="D994" s="25" t="s">
        <v>2039</v>
      </c>
      <c r="E994" s="7" t="s">
        <v>2040</v>
      </c>
      <c r="F994" s="23">
        <v>1</v>
      </c>
      <c r="G994" s="13"/>
      <c r="H994" s="12"/>
    </row>
    <row r="995" spans="1:8">
      <c r="A995" s="5">
        <v>995</v>
      </c>
      <c r="B995" s="60"/>
      <c r="C995" s="60">
        <v>1969</v>
      </c>
      <c r="D995" s="25" t="s">
        <v>2041</v>
      </c>
      <c r="E995" s="60" t="s">
        <v>2042</v>
      </c>
      <c r="F995" s="63">
        <v>1</v>
      </c>
    </row>
    <row r="996" spans="1:8">
      <c r="A996" s="5">
        <v>996</v>
      </c>
      <c r="B996" s="61"/>
      <c r="C996" s="60">
        <v>1959</v>
      </c>
      <c r="D996" s="25" t="s">
        <v>2043</v>
      </c>
      <c r="E996" s="60" t="s">
        <v>1610</v>
      </c>
      <c r="F996" s="63">
        <v>1</v>
      </c>
    </row>
    <row r="997" spans="1:8">
      <c r="A997" s="5">
        <v>997</v>
      </c>
      <c r="B997" s="61"/>
      <c r="C997" s="60">
        <v>1959</v>
      </c>
      <c r="D997" s="25" t="s">
        <v>2044</v>
      </c>
      <c r="E997" s="60" t="s">
        <v>2045</v>
      </c>
      <c r="F997" s="63">
        <v>1</v>
      </c>
    </row>
    <row r="998" spans="1:8">
      <c r="A998" s="5">
        <v>998</v>
      </c>
      <c r="B998" s="60"/>
      <c r="C998" s="60">
        <v>1955</v>
      </c>
      <c r="D998" s="25" t="s">
        <v>2046</v>
      </c>
      <c r="E998" s="60" t="s">
        <v>2047</v>
      </c>
      <c r="F998" s="63">
        <v>1</v>
      </c>
    </row>
    <row r="999" spans="1:8">
      <c r="A999" s="5">
        <v>999</v>
      </c>
      <c r="B999" s="60"/>
      <c r="C999" s="60">
        <v>1959</v>
      </c>
      <c r="D999" s="25" t="s">
        <v>2048</v>
      </c>
      <c r="E999" s="60" t="s">
        <v>2049</v>
      </c>
      <c r="F999" s="63">
        <v>1</v>
      </c>
    </row>
    <row r="1000" spans="1:8">
      <c r="A1000" s="5">
        <v>1000</v>
      </c>
      <c r="B1000" s="60"/>
      <c r="C1000" s="60">
        <v>1945</v>
      </c>
      <c r="D1000" s="25" t="s">
        <v>2050</v>
      </c>
      <c r="E1000" s="60" t="s">
        <v>2051</v>
      </c>
      <c r="F1000" s="63">
        <v>1</v>
      </c>
    </row>
    <row r="1001" spans="1:8">
      <c r="A1001" s="5">
        <v>1001</v>
      </c>
      <c r="B1001" s="60"/>
      <c r="C1001" s="60">
        <v>1959</v>
      </c>
      <c r="D1001" s="25" t="s">
        <v>2052</v>
      </c>
      <c r="E1001" s="60" t="s">
        <v>2053</v>
      </c>
      <c r="F1001" s="63">
        <v>1</v>
      </c>
    </row>
    <row r="1002" spans="1:8">
      <c r="A1002" s="5">
        <v>1002</v>
      </c>
      <c r="B1002" s="61"/>
      <c r="C1002" s="60">
        <v>1940</v>
      </c>
      <c r="D1002" s="25" t="s">
        <v>2054</v>
      </c>
      <c r="E1002" s="60" t="s">
        <v>2055</v>
      </c>
      <c r="F1002" s="63">
        <v>1</v>
      </c>
    </row>
    <row r="1003" spans="1:8">
      <c r="A1003" s="5">
        <v>1003</v>
      </c>
      <c r="B1003" s="61"/>
      <c r="C1003" s="60">
        <v>1960</v>
      </c>
      <c r="D1003" s="25" t="s">
        <v>2056</v>
      </c>
      <c r="E1003" s="60" t="s">
        <v>1610</v>
      </c>
      <c r="F1003" s="63">
        <v>1</v>
      </c>
    </row>
    <row r="1004" spans="1:8">
      <c r="A1004" s="5">
        <v>1004</v>
      </c>
      <c r="B1004" s="61"/>
      <c r="C1004" s="60">
        <v>1965</v>
      </c>
      <c r="D1004" s="25" t="s">
        <v>2057</v>
      </c>
      <c r="E1004" s="60" t="s">
        <v>1610</v>
      </c>
      <c r="F1004" s="63">
        <v>1</v>
      </c>
    </row>
    <row r="1005" spans="1:8">
      <c r="A1005" s="5">
        <v>1005</v>
      </c>
      <c r="B1005" s="61"/>
      <c r="C1005" s="60">
        <v>1965</v>
      </c>
      <c r="D1005" s="25" t="s">
        <v>2058</v>
      </c>
      <c r="E1005" s="60" t="s">
        <v>2059</v>
      </c>
      <c r="F1005" s="63">
        <v>1</v>
      </c>
    </row>
    <row r="1006" spans="1:8">
      <c r="A1006" s="5">
        <v>1006</v>
      </c>
      <c r="B1006" s="61"/>
      <c r="C1006" s="60">
        <v>1965</v>
      </c>
      <c r="D1006" s="25" t="s">
        <v>2060</v>
      </c>
      <c r="E1006" s="60" t="s">
        <v>1610</v>
      </c>
      <c r="F1006" s="63">
        <v>1</v>
      </c>
    </row>
    <row r="1007" spans="1:8">
      <c r="A1007" s="5">
        <v>1007</v>
      </c>
      <c r="B1007" s="61"/>
      <c r="C1007" s="60">
        <v>1960</v>
      </c>
      <c r="D1007" s="25" t="s">
        <v>2061</v>
      </c>
      <c r="E1007" s="60" t="s">
        <v>2062</v>
      </c>
      <c r="F1007" s="63">
        <v>1</v>
      </c>
    </row>
    <row r="1008" spans="1:8">
      <c r="A1008" s="5">
        <v>1008</v>
      </c>
      <c r="B1008" s="61" t="s">
        <v>2063</v>
      </c>
      <c r="C1008" s="60">
        <v>1969</v>
      </c>
      <c r="D1008" s="25" t="s">
        <v>2064</v>
      </c>
      <c r="E1008" s="60" t="s">
        <v>1571</v>
      </c>
      <c r="F1008" s="63">
        <v>1</v>
      </c>
    </row>
    <row r="1009" spans="1:6">
      <c r="A1009" s="5">
        <v>1009</v>
      </c>
      <c r="B1009" s="61"/>
      <c r="C1009" s="60">
        <v>1956</v>
      </c>
      <c r="D1009" s="25" t="s">
        <v>2065</v>
      </c>
      <c r="E1009" s="60" t="s">
        <v>1610</v>
      </c>
      <c r="F1009" s="63">
        <v>1</v>
      </c>
    </row>
    <row r="1010" spans="1:6">
      <c r="A1010" s="5">
        <v>1010</v>
      </c>
      <c r="B1010" s="60"/>
      <c r="C1010" s="60">
        <v>1958</v>
      </c>
      <c r="D1010" s="25" t="s">
        <v>2066</v>
      </c>
      <c r="E1010" s="60" t="s">
        <v>2067</v>
      </c>
      <c r="F1010" s="63">
        <v>1</v>
      </c>
    </row>
    <row r="1011" spans="1:6">
      <c r="A1011" s="5">
        <v>1011</v>
      </c>
      <c r="B1011" s="60"/>
      <c r="C1011" s="60">
        <v>1958</v>
      </c>
      <c r="D1011" s="25" t="s">
        <v>2068</v>
      </c>
      <c r="E1011" s="60" t="s">
        <v>2069</v>
      </c>
      <c r="F1011" s="63">
        <v>1</v>
      </c>
    </row>
    <row r="1012" spans="1:6">
      <c r="A1012" s="5">
        <v>1012</v>
      </c>
      <c r="B1012" s="60"/>
      <c r="C1012" s="60">
        <v>1966</v>
      </c>
      <c r="D1012" s="25" t="s">
        <v>2070</v>
      </c>
      <c r="E1012" s="60" t="s">
        <v>2071</v>
      </c>
      <c r="F1012" s="63">
        <v>1</v>
      </c>
    </row>
    <row r="1013" spans="1:6">
      <c r="A1013" s="5">
        <v>1013</v>
      </c>
      <c r="B1013" s="60"/>
      <c r="C1013" s="60">
        <v>1962</v>
      </c>
      <c r="D1013" s="25" t="s">
        <v>2072</v>
      </c>
      <c r="E1013" s="60" t="s">
        <v>2073</v>
      </c>
      <c r="F1013" s="63">
        <v>1</v>
      </c>
    </row>
    <row r="1014" spans="1:6">
      <c r="A1014" s="5">
        <v>1014</v>
      </c>
      <c r="B1014" s="74" t="s">
        <v>2074</v>
      </c>
      <c r="C1014" s="61" t="s">
        <v>2075</v>
      </c>
      <c r="D1014" s="25" t="s">
        <v>2076</v>
      </c>
      <c r="E1014" s="60" t="s">
        <v>1555</v>
      </c>
      <c r="F1014" s="63">
        <v>1</v>
      </c>
    </row>
    <row r="1015" spans="1:6">
      <c r="A1015" s="5">
        <v>1015</v>
      </c>
      <c r="B1015" s="61"/>
      <c r="C1015" s="61" t="s">
        <v>2077</v>
      </c>
      <c r="D1015" s="25" t="s">
        <v>2078</v>
      </c>
      <c r="E1015" s="60" t="s">
        <v>2079</v>
      </c>
      <c r="F1015" s="63">
        <v>1</v>
      </c>
    </row>
    <row r="1016" spans="1:6">
      <c r="A1016" s="5">
        <v>1016</v>
      </c>
      <c r="B1016" s="61"/>
      <c r="C1016" s="61" t="s">
        <v>2080</v>
      </c>
      <c r="D1016" s="25" t="s">
        <v>2081</v>
      </c>
      <c r="E1016" s="60" t="s">
        <v>2082</v>
      </c>
      <c r="F1016" s="63">
        <v>1</v>
      </c>
    </row>
    <row r="1017" spans="1:6">
      <c r="A1017" s="5">
        <v>1017</v>
      </c>
      <c r="B1017" s="61"/>
      <c r="C1017" s="61" t="s">
        <v>2083</v>
      </c>
      <c r="D1017" s="25" t="s">
        <v>2084</v>
      </c>
      <c r="E1017" s="60" t="s">
        <v>2085</v>
      </c>
      <c r="F1017" s="63">
        <v>1</v>
      </c>
    </row>
    <row r="1018" spans="1:6">
      <c r="A1018" s="5">
        <v>1018</v>
      </c>
      <c r="B1018" s="61"/>
      <c r="C1018" s="61" t="s">
        <v>2086</v>
      </c>
      <c r="D1018" s="25" t="s">
        <v>2087</v>
      </c>
      <c r="E1018" s="61" t="s">
        <v>2088</v>
      </c>
      <c r="F1018" s="63">
        <v>1</v>
      </c>
    </row>
    <row r="1019" spans="1:6">
      <c r="A1019" s="5">
        <v>1019</v>
      </c>
      <c r="B1019" s="61"/>
      <c r="C1019" s="61" t="s">
        <v>2080</v>
      </c>
      <c r="D1019" s="25" t="s">
        <v>2089</v>
      </c>
      <c r="E1019" s="60" t="s">
        <v>1608</v>
      </c>
      <c r="F1019" s="63">
        <v>1</v>
      </c>
    </row>
    <row r="1020" spans="1:6">
      <c r="A1020" s="5">
        <v>1020</v>
      </c>
      <c r="B1020" s="61"/>
      <c r="C1020" s="60">
        <v>1966</v>
      </c>
      <c r="D1020" s="25" t="s">
        <v>2090</v>
      </c>
      <c r="E1020" s="60" t="s">
        <v>1571</v>
      </c>
      <c r="F1020" s="63">
        <v>1</v>
      </c>
    </row>
    <row r="1021" spans="1:6">
      <c r="A1021" s="5">
        <v>1021</v>
      </c>
      <c r="B1021" s="61"/>
      <c r="C1021" s="61" t="s">
        <v>2091</v>
      </c>
      <c r="D1021" s="25" t="s">
        <v>2092</v>
      </c>
      <c r="E1021" s="60" t="s">
        <v>2093</v>
      </c>
      <c r="F1021" s="63">
        <v>1</v>
      </c>
    </row>
    <row r="1022" spans="1:6">
      <c r="A1022" s="5">
        <v>1022</v>
      </c>
      <c r="B1022" s="61"/>
      <c r="C1022" s="61" t="s">
        <v>2086</v>
      </c>
      <c r="D1022" s="25" t="s">
        <v>2094</v>
      </c>
      <c r="E1022" s="60" t="s">
        <v>2088</v>
      </c>
      <c r="F1022" s="63">
        <v>1</v>
      </c>
    </row>
    <row r="1023" spans="1:6">
      <c r="A1023" s="5">
        <v>1023</v>
      </c>
      <c r="B1023" s="61"/>
      <c r="C1023" s="61" t="s">
        <v>2083</v>
      </c>
      <c r="D1023" s="25" t="s">
        <v>2095</v>
      </c>
      <c r="E1023" s="60" t="s">
        <v>1555</v>
      </c>
      <c r="F1023" s="63">
        <v>1</v>
      </c>
    </row>
    <row r="1024" spans="1:6">
      <c r="A1024" s="5">
        <v>1024</v>
      </c>
      <c r="B1024" s="61"/>
      <c r="C1024" s="61" t="s">
        <v>2096</v>
      </c>
      <c r="D1024" s="25" t="s">
        <v>2097</v>
      </c>
      <c r="E1024" s="60" t="s">
        <v>2098</v>
      </c>
      <c r="F1024" s="63">
        <v>1</v>
      </c>
    </row>
    <row r="1025" spans="1:6">
      <c r="A1025" s="5">
        <v>1025</v>
      </c>
      <c r="B1025" s="61"/>
      <c r="C1025" s="61" t="s">
        <v>2099</v>
      </c>
      <c r="D1025" s="25" t="s">
        <v>2056</v>
      </c>
      <c r="E1025" s="60" t="s">
        <v>1610</v>
      </c>
      <c r="F1025" s="63">
        <v>1</v>
      </c>
    </row>
    <row r="1026" spans="1:6">
      <c r="A1026" s="5">
        <v>1026</v>
      </c>
      <c r="B1026" s="61"/>
      <c r="C1026" s="61" t="s">
        <v>2100</v>
      </c>
      <c r="D1026" s="25" t="s">
        <v>2101</v>
      </c>
      <c r="E1026" s="60" t="s">
        <v>2102</v>
      </c>
      <c r="F1026" s="63">
        <v>1</v>
      </c>
    </row>
    <row r="1027" spans="1:6">
      <c r="A1027" s="5">
        <v>1027</v>
      </c>
      <c r="B1027" s="61"/>
      <c r="C1027" s="61" t="s">
        <v>2091</v>
      </c>
      <c r="D1027" s="25" t="s">
        <v>2103</v>
      </c>
      <c r="E1027" s="60" t="s">
        <v>1553</v>
      </c>
      <c r="F1027" s="63">
        <v>1</v>
      </c>
    </row>
    <row r="1028" spans="1:6">
      <c r="A1028" s="5">
        <v>1028</v>
      </c>
      <c r="B1028" s="61"/>
      <c r="C1028" s="61" t="s">
        <v>2104</v>
      </c>
      <c r="D1028" s="25" t="s">
        <v>2105</v>
      </c>
      <c r="E1028" s="60" t="s">
        <v>1553</v>
      </c>
      <c r="F1028" s="63">
        <v>1</v>
      </c>
    </row>
    <row r="1029" spans="1:6">
      <c r="A1029" s="5">
        <v>1029</v>
      </c>
      <c r="B1029" s="75"/>
      <c r="C1029" s="61" t="s">
        <v>2106</v>
      </c>
      <c r="D1029" s="25" t="s">
        <v>2107</v>
      </c>
      <c r="E1029" s="60" t="s">
        <v>2108</v>
      </c>
      <c r="F1029" s="63">
        <v>1</v>
      </c>
    </row>
    <row r="1030" spans="1:6">
      <c r="A1030" s="5">
        <v>1030</v>
      </c>
      <c r="B1030" s="61" t="s">
        <v>2109</v>
      </c>
      <c r="C1030" s="61" t="s">
        <v>2110</v>
      </c>
      <c r="D1030" s="25" t="s">
        <v>2111</v>
      </c>
      <c r="E1030" s="60" t="s">
        <v>2112</v>
      </c>
      <c r="F1030" s="63">
        <v>1</v>
      </c>
    </row>
    <row r="1031" spans="1:6">
      <c r="A1031" s="5">
        <v>1031</v>
      </c>
      <c r="B1031" s="61"/>
      <c r="C1031" s="61" t="s">
        <v>2106</v>
      </c>
      <c r="D1031" s="25" t="s">
        <v>2113</v>
      </c>
      <c r="E1031" s="60" t="s">
        <v>2114</v>
      </c>
      <c r="F1031" s="63">
        <v>1</v>
      </c>
    </row>
    <row r="1032" spans="1:6">
      <c r="A1032" s="5">
        <v>1032</v>
      </c>
      <c r="B1032" s="61"/>
      <c r="C1032" s="61" t="s">
        <v>2115</v>
      </c>
      <c r="D1032" s="25" t="s">
        <v>2116</v>
      </c>
      <c r="E1032" s="60" t="s">
        <v>2117</v>
      </c>
      <c r="F1032" s="63">
        <v>1</v>
      </c>
    </row>
    <row r="1033" spans="1:6">
      <c r="A1033" s="5">
        <v>1033</v>
      </c>
      <c r="B1033" s="61"/>
      <c r="C1033" s="61" t="s">
        <v>2118</v>
      </c>
      <c r="D1033" s="25" t="s">
        <v>2119</v>
      </c>
      <c r="E1033" s="60" t="s">
        <v>354</v>
      </c>
      <c r="F1033" s="63">
        <v>1</v>
      </c>
    </row>
    <row r="1034" spans="1:6">
      <c r="A1034" s="5">
        <v>1034</v>
      </c>
      <c r="B1034" s="61"/>
      <c r="C1034" s="61" t="s">
        <v>2106</v>
      </c>
      <c r="D1034" s="25" t="s">
        <v>2120</v>
      </c>
      <c r="E1034" s="60" t="s">
        <v>2121</v>
      </c>
      <c r="F1034" s="63">
        <v>1</v>
      </c>
    </row>
    <row r="1035" spans="1:6">
      <c r="A1035" s="5">
        <v>1035</v>
      </c>
      <c r="B1035" s="61"/>
      <c r="C1035" s="61" t="s">
        <v>2122</v>
      </c>
      <c r="D1035" s="25" t="s">
        <v>2123</v>
      </c>
      <c r="E1035" s="60" t="s">
        <v>2124</v>
      </c>
      <c r="F1035" s="63">
        <v>1</v>
      </c>
    </row>
    <row r="1036" spans="1:6">
      <c r="A1036" s="5">
        <v>1036</v>
      </c>
      <c r="B1036" s="61"/>
      <c r="C1036" s="61" t="s">
        <v>2106</v>
      </c>
      <c r="D1036" s="25" t="s">
        <v>2125</v>
      </c>
      <c r="E1036" s="60" t="s">
        <v>2126</v>
      </c>
      <c r="F1036" s="63">
        <v>1</v>
      </c>
    </row>
    <row r="1037" spans="1:6">
      <c r="A1037" s="5">
        <v>1037</v>
      </c>
      <c r="B1037" s="61"/>
      <c r="C1037" s="61" t="s">
        <v>2118</v>
      </c>
      <c r="D1037" s="25" t="s">
        <v>2127</v>
      </c>
      <c r="E1037" s="60" t="s">
        <v>1277</v>
      </c>
      <c r="F1037" s="63">
        <v>1</v>
      </c>
    </row>
    <row r="1038" spans="1:6">
      <c r="A1038" s="5">
        <v>1038</v>
      </c>
      <c r="B1038" s="61"/>
      <c r="C1038" s="61" t="s">
        <v>2128</v>
      </c>
      <c r="D1038" s="25" t="s">
        <v>2129</v>
      </c>
      <c r="E1038" s="60" t="s">
        <v>2130</v>
      </c>
      <c r="F1038" s="63">
        <v>1</v>
      </c>
    </row>
    <row r="1039" spans="1:6">
      <c r="A1039" s="5">
        <v>1039</v>
      </c>
      <c r="B1039" s="61"/>
      <c r="C1039" s="61" t="s">
        <v>2131</v>
      </c>
      <c r="D1039" s="25" t="s">
        <v>2132</v>
      </c>
      <c r="E1039" s="61" t="s">
        <v>1563</v>
      </c>
      <c r="F1039" s="63">
        <v>1</v>
      </c>
    </row>
    <row r="1040" spans="1:6">
      <c r="A1040" s="5">
        <v>1040</v>
      </c>
      <c r="B1040" s="61"/>
      <c r="C1040" s="61" t="s">
        <v>2131</v>
      </c>
      <c r="D1040" s="25" t="s">
        <v>2133</v>
      </c>
      <c r="E1040" s="61" t="s">
        <v>1555</v>
      </c>
      <c r="F1040" s="63">
        <v>1</v>
      </c>
    </row>
    <row r="1041" spans="1:6">
      <c r="A1041" s="5">
        <v>1041</v>
      </c>
      <c r="B1041" s="61"/>
      <c r="C1041" s="61" t="s">
        <v>2086</v>
      </c>
      <c r="D1041" s="25" t="s">
        <v>2134</v>
      </c>
      <c r="E1041" s="61" t="s">
        <v>2073</v>
      </c>
      <c r="F1041" s="63">
        <v>1</v>
      </c>
    </row>
    <row r="1042" spans="1:6">
      <c r="A1042" s="5">
        <v>1042</v>
      </c>
      <c r="B1042" s="61"/>
      <c r="C1042" s="61" t="s">
        <v>2135</v>
      </c>
      <c r="D1042" s="25" t="s">
        <v>2136</v>
      </c>
      <c r="E1042" s="61" t="s">
        <v>2137</v>
      </c>
      <c r="F1042" s="63">
        <v>1</v>
      </c>
    </row>
    <row r="1043" spans="1:6">
      <c r="A1043" s="5">
        <v>1043</v>
      </c>
      <c r="B1043" s="61" t="s">
        <v>2138</v>
      </c>
      <c r="C1043" s="61" t="s">
        <v>2139</v>
      </c>
      <c r="D1043" s="25" t="s">
        <v>2140</v>
      </c>
      <c r="E1043" s="62" t="s">
        <v>1157</v>
      </c>
      <c r="F1043" s="63">
        <v>1</v>
      </c>
    </row>
    <row r="1044" spans="1:6" ht="33">
      <c r="A1044" s="5">
        <v>1044</v>
      </c>
      <c r="B1044" s="61" t="s">
        <v>2141</v>
      </c>
      <c r="C1044" s="61" t="s">
        <v>2142</v>
      </c>
      <c r="D1044" s="25" t="s">
        <v>2143</v>
      </c>
      <c r="E1044" s="62" t="s">
        <v>354</v>
      </c>
      <c r="F1044" s="63">
        <v>1</v>
      </c>
    </row>
    <row r="1045" spans="1:6" ht="33">
      <c r="A1045" s="5">
        <v>1045</v>
      </c>
      <c r="B1045" s="61" t="s">
        <v>2144</v>
      </c>
      <c r="C1045" s="61" t="s">
        <v>2145</v>
      </c>
      <c r="D1045" s="25" t="s">
        <v>2146</v>
      </c>
      <c r="E1045" s="62" t="s">
        <v>2147</v>
      </c>
      <c r="F1045" s="63">
        <v>1</v>
      </c>
    </row>
    <row r="1046" spans="1:6">
      <c r="A1046" s="5">
        <v>1046</v>
      </c>
      <c r="B1046" s="61" t="s">
        <v>2148</v>
      </c>
      <c r="C1046" s="61" t="s">
        <v>1308</v>
      </c>
      <c r="D1046" s="25" t="s">
        <v>2149</v>
      </c>
      <c r="E1046" s="62" t="s">
        <v>1382</v>
      </c>
      <c r="F1046" s="63">
        <v>2</v>
      </c>
    </row>
    <row r="1047" spans="1:6">
      <c r="A1047" s="5">
        <v>1047</v>
      </c>
      <c r="B1047" s="61" t="s">
        <v>2150</v>
      </c>
      <c r="C1047" s="61" t="s">
        <v>2151</v>
      </c>
      <c r="D1047" s="25" t="s">
        <v>2152</v>
      </c>
      <c r="E1047" s="62" t="s">
        <v>2153</v>
      </c>
      <c r="F1047" s="63">
        <v>1</v>
      </c>
    </row>
    <row r="1048" spans="1:6">
      <c r="A1048" s="5">
        <v>1048</v>
      </c>
      <c r="B1048" s="61" t="s">
        <v>2154</v>
      </c>
      <c r="C1048" s="60">
        <v>2011</v>
      </c>
      <c r="D1048" s="25" t="s">
        <v>2155</v>
      </c>
      <c r="E1048" s="60" t="s">
        <v>2156</v>
      </c>
      <c r="F1048" s="63">
        <v>1</v>
      </c>
    </row>
    <row r="1049" spans="1:6">
      <c r="A1049" s="5">
        <v>1049</v>
      </c>
      <c r="B1049" s="61"/>
      <c r="C1049" s="60">
        <v>1996</v>
      </c>
      <c r="D1049" s="25" t="s">
        <v>2157</v>
      </c>
      <c r="E1049" s="60" t="s">
        <v>354</v>
      </c>
      <c r="F1049" s="63">
        <v>1</v>
      </c>
    </row>
    <row r="1050" spans="1:6">
      <c r="A1050" s="5">
        <v>1050</v>
      </c>
      <c r="B1050" s="61" t="s">
        <v>2158</v>
      </c>
      <c r="C1050" s="60">
        <v>2009</v>
      </c>
      <c r="D1050" s="25" t="s">
        <v>2159</v>
      </c>
      <c r="E1050" s="60"/>
      <c r="F1050" s="63">
        <v>1</v>
      </c>
    </row>
    <row r="1051" spans="1:6" ht="33">
      <c r="A1051" s="5">
        <v>1051</v>
      </c>
      <c r="B1051" s="61"/>
      <c r="C1051" s="61" t="s">
        <v>2160</v>
      </c>
      <c r="D1051" s="25" t="s">
        <v>2161</v>
      </c>
      <c r="E1051" s="62" t="s">
        <v>2124</v>
      </c>
      <c r="F1051" s="63">
        <v>1</v>
      </c>
    </row>
    <row r="1052" spans="1:6" ht="33">
      <c r="A1052" s="5">
        <v>1052</v>
      </c>
      <c r="B1052" s="61" t="s">
        <v>2162</v>
      </c>
      <c r="C1052" s="61" t="s">
        <v>2160</v>
      </c>
      <c r="D1052" s="25" t="s">
        <v>2163</v>
      </c>
      <c r="E1052" s="62" t="s">
        <v>2164</v>
      </c>
      <c r="F1052" s="63">
        <v>1</v>
      </c>
    </row>
    <row r="1053" spans="1:6">
      <c r="A1053" s="5">
        <v>1053</v>
      </c>
      <c r="B1053" s="60">
        <v>9577321062</v>
      </c>
      <c r="C1053" s="61"/>
      <c r="D1053" s="25" t="s">
        <v>2165</v>
      </c>
      <c r="E1053" s="60" t="s">
        <v>2166</v>
      </c>
      <c r="F1053" s="63">
        <v>1</v>
      </c>
    </row>
    <row r="1054" spans="1:6">
      <c r="A1054" s="5">
        <v>1054</v>
      </c>
      <c r="B1054" s="60">
        <v>9576717825</v>
      </c>
      <c r="C1054" s="61"/>
      <c r="D1054" s="25" t="s">
        <v>2167</v>
      </c>
      <c r="E1054" s="60" t="s">
        <v>2168</v>
      </c>
      <c r="F1054" s="63">
        <v>1</v>
      </c>
    </row>
    <row r="1055" spans="1:6">
      <c r="A1055" s="5">
        <v>1055</v>
      </c>
      <c r="B1055" s="60">
        <v>801491010</v>
      </c>
      <c r="C1055" s="61"/>
      <c r="D1055" s="25" t="s">
        <v>2169</v>
      </c>
      <c r="E1055" s="60" t="s">
        <v>2170</v>
      </c>
      <c r="F1055" s="63">
        <v>1</v>
      </c>
    </row>
    <row r="1056" spans="1:6">
      <c r="A1056" s="5">
        <v>1056</v>
      </c>
      <c r="B1056" s="61"/>
      <c r="C1056" s="60">
        <v>1986</v>
      </c>
      <c r="D1056" s="25" t="s">
        <v>2171</v>
      </c>
      <c r="E1056" s="60" t="s">
        <v>2172</v>
      </c>
      <c r="F1056" s="63">
        <v>1</v>
      </c>
    </row>
    <row r="1057" spans="1:6">
      <c r="A1057" s="5">
        <v>1057</v>
      </c>
      <c r="B1057" s="61"/>
      <c r="C1057" s="60">
        <v>1958</v>
      </c>
      <c r="D1057" s="25" t="s">
        <v>2173</v>
      </c>
      <c r="E1057" s="60" t="s">
        <v>1610</v>
      </c>
      <c r="F1057" s="63">
        <v>1</v>
      </c>
    </row>
    <row r="1058" spans="1:6">
      <c r="A1058" s="5">
        <v>1058</v>
      </c>
      <c r="B1058" s="61"/>
      <c r="C1058" s="60">
        <v>2002</v>
      </c>
      <c r="D1058" s="25" t="s">
        <v>2174</v>
      </c>
      <c r="E1058" s="60" t="s">
        <v>575</v>
      </c>
      <c r="F1058" s="63">
        <v>1</v>
      </c>
    </row>
    <row r="1059" spans="1:6">
      <c r="A1059" s="5">
        <v>1059</v>
      </c>
      <c r="B1059" s="61"/>
      <c r="C1059" s="60">
        <v>1951.1958999999999</v>
      </c>
      <c r="D1059" s="25" t="s">
        <v>2175</v>
      </c>
      <c r="E1059" s="60" t="s">
        <v>2176</v>
      </c>
      <c r="F1059" s="63">
        <v>1</v>
      </c>
    </row>
    <row r="1060" spans="1:6">
      <c r="A1060" s="5">
        <v>1060</v>
      </c>
      <c r="B1060" s="61"/>
      <c r="C1060" s="60">
        <v>1963</v>
      </c>
      <c r="D1060" s="25" t="s">
        <v>2177</v>
      </c>
      <c r="E1060" s="60" t="s">
        <v>2178</v>
      </c>
      <c r="F1060" s="63">
        <v>2</v>
      </c>
    </row>
    <row r="1061" spans="1:6">
      <c r="A1061" s="5">
        <v>1061</v>
      </c>
      <c r="B1061" s="61"/>
      <c r="C1061" s="60">
        <v>1953</v>
      </c>
      <c r="D1061" s="25" t="s">
        <v>2179</v>
      </c>
      <c r="E1061" s="60" t="s">
        <v>1610</v>
      </c>
      <c r="F1061" s="63">
        <v>1</v>
      </c>
    </row>
    <row r="1062" spans="1:6">
      <c r="A1062" s="5">
        <v>1062</v>
      </c>
      <c r="B1062" s="61"/>
      <c r="C1062" s="60">
        <v>1989</v>
      </c>
      <c r="D1062" s="25" t="s">
        <v>2180</v>
      </c>
      <c r="E1062" s="60" t="s">
        <v>2124</v>
      </c>
      <c r="F1062" s="63">
        <v>1</v>
      </c>
    </row>
    <row r="1063" spans="1:6">
      <c r="A1063" s="5">
        <v>1063</v>
      </c>
      <c r="B1063" s="61"/>
      <c r="C1063" s="60">
        <v>2016</v>
      </c>
      <c r="D1063" s="25" t="s">
        <v>2181</v>
      </c>
      <c r="E1063" s="60" t="s">
        <v>2182</v>
      </c>
      <c r="F1063" s="63">
        <v>1</v>
      </c>
    </row>
    <row r="1064" spans="1:6" ht="33">
      <c r="A1064" s="5">
        <v>1064</v>
      </c>
      <c r="B1064" s="16"/>
      <c r="C1064" s="16" t="s">
        <v>2183</v>
      </c>
      <c r="D1064" s="25" t="s">
        <v>2184</v>
      </c>
      <c r="E1064" s="8" t="s">
        <v>2185</v>
      </c>
      <c r="F1064" s="22">
        <v>1</v>
      </c>
    </row>
    <row r="1065" spans="1:6" ht="33">
      <c r="A1065" s="5">
        <v>1065</v>
      </c>
      <c r="B1065" s="16"/>
      <c r="C1065" s="16" t="s">
        <v>2186</v>
      </c>
      <c r="D1065" s="25" t="s">
        <v>2187</v>
      </c>
      <c r="E1065" s="8" t="s">
        <v>2185</v>
      </c>
      <c r="F1065" s="22">
        <v>1</v>
      </c>
    </row>
    <row r="1066" spans="1:6">
      <c r="A1066" s="5">
        <v>1066</v>
      </c>
      <c r="B1066" s="58" t="s">
        <v>1543</v>
      </c>
      <c r="C1066" s="58" t="s">
        <v>1544</v>
      </c>
      <c r="D1066" s="25" t="s">
        <v>2188</v>
      </c>
      <c r="E1066" s="59" t="s">
        <v>1546</v>
      </c>
      <c r="F1066" s="27">
        <v>1</v>
      </c>
    </row>
    <row r="1067" spans="1:6" ht="33">
      <c r="A1067" s="5">
        <v>1067</v>
      </c>
      <c r="B1067" s="16" t="s">
        <v>2189</v>
      </c>
      <c r="C1067" s="58" t="s">
        <v>1544</v>
      </c>
      <c r="D1067" s="25" t="s">
        <v>2190</v>
      </c>
      <c r="E1067" s="8" t="s">
        <v>2191</v>
      </c>
      <c r="F1067" s="27">
        <v>1</v>
      </c>
    </row>
    <row r="1068" spans="1:6">
      <c r="A1068" s="5">
        <v>1068</v>
      </c>
      <c r="B1068" s="16" t="s">
        <v>2192</v>
      </c>
      <c r="C1068" s="16" t="s">
        <v>1544</v>
      </c>
      <c r="D1068" s="25" t="s">
        <v>2193</v>
      </c>
      <c r="E1068" s="8" t="s">
        <v>2194</v>
      </c>
      <c r="F1068" s="27">
        <v>1</v>
      </c>
    </row>
    <row r="1069" spans="1:6">
      <c r="A1069" s="5">
        <v>1069</v>
      </c>
      <c r="B1069" s="16" t="s">
        <v>2195</v>
      </c>
      <c r="C1069" s="16" t="s">
        <v>2151</v>
      </c>
      <c r="D1069" s="25" t="s">
        <v>2196</v>
      </c>
      <c r="E1069" s="8" t="s">
        <v>2197</v>
      </c>
      <c r="F1069" s="22">
        <v>1</v>
      </c>
    </row>
    <row r="1070" spans="1:6" ht="33">
      <c r="A1070" s="5">
        <v>1070</v>
      </c>
      <c r="B1070" s="16" t="s">
        <v>2198</v>
      </c>
      <c r="C1070" s="16" t="s">
        <v>2186</v>
      </c>
      <c r="D1070" s="25" t="s">
        <v>2199</v>
      </c>
      <c r="E1070" s="8" t="s">
        <v>2200</v>
      </c>
      <c r="F1070" s="22">
        <v>1</v>
      </c>
    </row>
    <row r="1071" spans="1:6">
      <c r="A1071" s="5">
        <v>1071</v>
      </c>
      <c r="B1071" s="16" t="s">
        <v>2201</v>
      </c>
      <c r="C1071" s="16" t="s">
        <v>1544</v>
      </c>
      <c r="D1071" s="25" t="s">
        <v>2202</v>
      </c>
      <c r="E1071" s="59" t="s">
        <v>1546</v>
      </c>
      <c r="F1071" s="22">
        <v>1</v>
      </c>
    </row>
    <row r="1072" spans="1:6">
      <c r="A1072" s="5">
        <v>1072</v>
      </c>
      <c r="B1072" s="16"/>
      <c r="C1072" s="16" t="s">
        <v>2203</v>
      </c>
      <c r="D1072" s="25" t="s">
        <v>2204</v>
      </c>
      <c r="E1072" s="8"/>
      <c r="F1072" s="22">
        <v>8</v>
      </c>
    </row>
    <row r="1073" spans="1:12" s="12" customFormat="1">
      <c r="A1073" s="5">
        <v>1073</v>
      </c>
      <c r="B1073" s="16"/>
      <c r="C1073" s="16" t="s">
        <v>2203</v>
      </c>
      <c r="D1073" s="25" t="s">
        <v>2205</v>
      </c>
      <c r="E1073" s="8"/>
      <c r="F1073" s="22">
        <v>9</v>
      </c>
      <c r="G1073" s="76"/>
      <c r="H1073" s="76"/>
    </row>
    <row r="1074" spans="1:12" s="15" customFormat="1">
      <c r="A1074" s="5">
        <v>1074</v>
      </c>
      <c r="B1074" s="21" t="s">
        <v>2206</v>
      </c>
      <c r="C1074" s="17">
        <v>2019</v>
      </c>
      <c r="D1074" s="25" t="s">
        <v>2207</v>
      </c>
      <c r="E1074" s="14" t="s">
        <v>2208</v>
      </c>
      <c r="F1074" s="23">
        <v>1</v>
      </c>
      <c r="G1074" s="78"/>
      <c r="H1074" s="78"/>
      <c r="I1074" s="78"/>
      <c r="J1074" s="78"/>
      <c r="K1074" s="78"/>
      <c r="L1074" s="78"/>
    </row>
    <row r="1075" spans="1:12" s="15" customFormat="1">
      <c r="A1075" s="5">
        <v>1075</v>
      </c>
      <c r="B1075" s="21" t="s">
        <v>2209</v>
      </c>
      <c r="C1075" s="17">
        <v>2015</v>
      </c>
      <c r="D1075" s="25" t="s">
        <v>2210</v>
      </c>
      <c r="E1075" s="14" t="s">
        <v>592</v>
      </c>
      <c r="F1075" s="23">
        <v>1</v>
      </c>
      <c r="G1075" s="78"/>
      <c r="H1075" s="78"/>
      <c r="I1075" s="78"/>
      <c r="J1075" s="78"/>
      <c r="K1075" s="78"/>
      <c r="L1075" s="78"/>
    </row>
    <row r="1076" spans="1:12" s="15" customFormat="1">
      <c r="A1076" s="5">
        <v>1076</v>
      </c>
      <c r="B1076" s="21" t="s">
        <v>2211</v>
      </c>
      <c r="C1076" s="17">
        <v>2014</v>
      </c>
      <c r="D1076" s="25" t="s">
        <v>2212</v>
      </c>
      <c r="E1076" s="14" t="s">
        <v>2213</v>
      </c>
      <c r="F1076" s="23">
        <v>1</v>
      </c>
      <c r="G1076" s="78"/>
      <c r="H1076" s="78"/>
      <c r="I1076" s="78"/>
      <c r="J1076" s="78"/>
      <c r="K1076" s="78"/>
      <c r="L1076" s="78"/>
    </row>
    <row r="1077" spans="1:12" s="15" customFormat="1">
      <c r="A1077" s="5">
        <v>1077</v>
      </c>
      <c r="B1077" s="21"/>
      <c r="C1077" s="17">
        <v>1981</v>
      </c>
      <c r="D1077" s="25" t="s">
        <v>2214</v>
      </c>
      <c r="E1077" s="14" t="s">
        <v>2215</v>
      </c>
      <c r="F1077" s="23">
        <v>1</v>
      </c>
      <c r="G1077" s="78"/>
      <c r="H1077" s="78"/>
      <c r="I1077" s="78"/>
      <c r="J1077" s="78"/>
      <c r="K1077" s="78"/>
      <c r="L1077" s="78"/>
    </row>
    <row r="1078" spans="1:12" s="15" customFormat="1">
      <c r="A1078" s="5">
        <v>1078</v>
      </c>
      <c r="B1078" s="21" t="s">
        <v>2216</v>
      </c>
      <c r="C1078" s="17">
        <v>1986</v>
      </c>
      <c r="D1078" s="25" t="s">
        <v>2217</v>
      </c>
      <c r="E1078" s="14" t="s">
        <v>2218</v>
      </c>
      <c r="F1078" s="23">
        <v>1</v>
      </c>
      <c r="G1078" s="78"/>
      <c r="H1078" s="78"/>
      <c r="I1078" s="78"/>
      <c r="J1078" s="78"/>
      <c r="K1078" s="78"/>
      <c r="L1078" s="78"/>
    </row>
    <row r="1079" spans="1:12" s="15" customFormat="1">
      <c r="A1079" s="5">
        <v>1079</v>
      </c>
      <c r="B1079" s="21"/>
      <c r="C1079" s="17">
        <v>2003</v>
      </c>
      <c r="D1079" s="25" t="s">
        <v>2219</v>
      </c>
      <c r="E1079" s="14" t="s">
        <v>2220</v>
      </c>
      <c r="F1079" s="23">
        <v>1</v>
      </c>
      <c r="G1079" s="78"/>
      <c r="H1079" s="78"/>
      <c r="I1079" s="78"/>
      <c r="J1079" s="78"/>
      <c r="K1079" s="78"/>
      <c r="L1079" s="78"/>
    </row>
    <row r="1080" spans="1:12" s="15" customFormat="1">
      <c r="A1080" s="5">
        <v>1080</v>
      </c>
      <c r="B1080" s="21" t="s">
        <v>2221</v>
      </c>
      <c r="C1080" s="17">
        <v>2007</v>
      </c>
      <c r="D1080" s="25" t="s">
        <v>2222</v>
      </c>
      <c r="E1080" s="14" t="s">
        <v>1184</v>
      </c>
      <c r="F1080" s="23">
        <v>1</v>
      </c>
      <c r="G1080" s="78"/>
      <c r="H1080" s="78"/>
      <c r="I1080" s="78"/>
      <c r="J1080" s="78"/>
      <c r="K1080" s="78"/>
      <c r="L1080" s="78"/>
    </row>
    <row r="1081" spans="1:12" s="15" customFormat="1">
      <c r="A1081" s="5">
        <v>1081</v>
      </c>
      <c r="B1081" s="21" t="s">
        <v>2223</v>
      </c>
      <c r="C1081" s="17">
        <v>2009</v>
      </c>
      <c r="D1081" s="25" t="s">
        <v>2224</v>
      </c>
      <c r="E1081" s="14" t="s">
        <v>2225</v>
      </c>
      <c r="F1081" s="23">
        <v>1</v>
      </c>
      <c r="G1081" s="78"/>
      <c r="H1081" s="78"/>
      <c r="I1081" s="78"/>
      <c r="J1081" s="78"/>
      <c r="K1081" s="78"/>
      <c r="L1081" s="78"/>
    </row>
    <row r="1082" spans="1:12" s="15" customFormat="1">
      <c r="A1082" s="5">
        <v>1082</v>
      </c>
      <c r="B1082" s="21" t="s">
        <v>2226</v>
      </c>
      <c r="C1082" s="17">
        <v>2003</v>
      </c>
      <c r="D1082" s="25" t="s">
        <v>2227</v>
      </c>
      <c r="E1082" s="14" t="s">
        <v>1516</v>
      </c>
      <c r="F1082" s="23">
        <v>1</v>
      </c>
      <c r="G1082" s="78"/>
      <c r="H1082" s="78"/>
      <c r="I1082" s="78"/>
      <c r="J1082" s="78"/>
      <c r="K1082" s="78"/>
      <c r="L1082" s="78"/>
    </row>
    <row r="1083" spans="1:12" s="15" customFormat="1">
      <c r="A1083" s="5">
        <v>1083</v>
      </c>
      <c r="B1083" s="21"/>
      <c r="C1083" s="17">
        <v>1985</v>
      </c>
      <c r="D1083" s="25" t="s">
        <v>2228</v>
      </c>
      <c r="E1083" s="14" t="s">
        <v>2229</v>
      </c>
      <c r="F1083" s="23">
        <v>1</v>
      </c>
      <c r="G1083" s="78"/>
      <c r="H1083" s="78"/>
      <c r="I1083" s="78"/>
      <c r="J1083" s="78"/>
      <c r="K1083" s="78"/>
      <c r="L1083" s="78"/>
    </row>
    <row r="1084" spans="1:12" s="15" customFormat="1">
      <c r="A1084" s="5">
        <v>1084</v>
      </c>
      <c r="B1084" s="21"/>
      <c r="C1084" s="17">
        <v>1987</v>
      </c>
      <c r="D1084" s="25" t="s">
        <v>2230</v>
      </c>
      <c r="E1084" s="14" t="s">
        <v>2231</v>
      </c>
      <c r="F1084" s="23">
        <v>1</v>
      </c>
      <c r="G1084" s="78"/>
      <c r="H1084" s="78"/>
      <c r="I1084" s="78"/>
      <c r="J1084" s="78"/>
      <c r="K1084" s="78"/>
      <c r="L1084" s="78"/>
    </row>
    <row r="1085" spans="1:12" s="15" customFormat="1">
      <c r="A1085" s="5">
        <v>1085</v>
      </c>
      <c r="B1085" s="21" t="s">
        <v>2232</v>
      </c>
      <c r="C1085" s="17">
        <v>2000</v>
      </c>
      <c r="D1085" s="25" t="s">
        <v>2233</v>
      </c>
      <c r="E1085" s="14" t="s">
        <v>2234</v>
      </c>
      <c r="F1085" s="23">
        <v>1</v>
      </c>
      <c r="G1085" s="78"/>
      <c r="H1085" s="78"/>
      <c r="I1085" s="78"/>
      <c r="J1085" s="78"/>
      <c r="K1085" s="78"/>
      <c r="L1085" s="78"/>
    </row>
    <row r="1086" spans="1:12" s="15" customFormat="1">
      <c r="A1086" s="5">
        <v>1086</v>
      </c>
      <c r="B1086" s="21" t="s">
        <v>2235</v>
      </c>
      <c r="C1086" s="17">
        <v>2004</v>
      </c>
      <c r="D1086" s="25" t="s">
        <v>2236</v>
      </c>
      <c r="E1086" s="14" t="s">
        <v>601</v>
      </c>
      <c r="F1086" s="23">
        <v>1</v>
      </c>
      <c r="G1086" s="78"/>
      <c r="H1086" s="78"/>
      <c r="I1086" s="78"/>
      <c r="J1086" s="78"/>
      <c r="K1086" s="78"/>
      <c r="L1086" s="78"/>
    </row>
    <row r="1087" spans="1:12" s="15" customFormat="1">
      <c r="A1087" s="5">
        <v>1087</v>
      </c>
      <c r="B1087" s="21" t="s">
        <v>2237</v>
      </c>
      <c r="C1087" s="17">
        <v>1993</v>
      </c>
      <c r="D1087" s="25" t="s">
        <v>2238</v>
      </c>
      <c r="E1087" s="14" t="s">
        <v>2239</v>
      </c>
      <c r="F1087" s="23">
        <v>1</v>
      </c>
      <c r="G1087" s="78"/>
      <c r="H1087" s="78"/>
      <c r="I1087" s="78"/>
      <c r="J1087" s="78"/>
      <c r="K1087" s="78"/>
      <c r="L1087" s="78"/>
    </row>
    <row r="1088" spans="1:12" s="15" customFormat="1">
      <c r="A1088" s="5">
        <v>1088</v>
      </c>
      <c r="B1088" s="21"/>
      <c r="C1088" s="17">
        <v>1971</v>
      </c>
      <c r="D1088" s="25" t="s">
        <v>2240</v>
      </c>
      <c r="E1088" s="14" t="s">
        <v>2241</v>
      </c>
      <c r="F1088" s="23">
        <v>1</v>
      </c>
      <c r="G1088" s="78"/>
      <c r="H1088" s="78"/>
      <c r="I1088" s="78"/>
      <c r="J1088" s="78"/>
      <c r="K1088" s="78"/>
      <c r="L1088" s="78"/>
    </row>
    <row r="1089" spans="1:12" s="15" customFormat="1">
      <c r="A1089" s="5">
        <v>1089</v>
      </c>
      <c r="B1089" s="21"/>
      <c r="C1089" s="17">
        <v>1979</v>
      </c>
      <c r="D1089" s="25" t="s">
        <v>2242</v>
      </c>
      <c r="E1089" s="14" t="s">
        <v>2243</v>
      </c>
      <c r="F1089" s="23">
        <v>1</v>
      </c>
      <c r="G1089" s="78"/>
      <c r="H1089" s="78"/>
      <c r="I1089" s="78"/>
      <c r="J1089" s="78"/>
      <c r="K1089" s="78"/>
      <c r="L1089" s="78"/>
    </row>
    <row r="1090" spans="1:12" s="15" customFormat="1">
      <c r="A1090" s="5">
        <v>1090</v>
      </c>
      <c r="B1090" s="21"/>
      <c r="C1090" s="17">
        <v>1979</v>
      </c>
      <c r="D1090" s="25" t="s">
        <v>2244</v>
      </c>
      <c r="E1090" s="14" t="s">
        <v>2245</v>
      </c>
      <c r="F1090" s="23">
        <v>1</v>
      </c>
      <c r="G1090" s="78"/>
      <c r="H1090" s="78"/>
      <c r="I1090" s="78"/>
      <c r="J1090" s="78"/>
      <c r="K1090" s="78"/>
      <c r="L1090" s="78"/>
    </row>
    <row r="1091" spans="1:12" s="15" customFormat="1">
      <c r="A1091" s="5">
        <v>1091</v>
      </c>
      <c r="B1091" s="21"/>
      <c r="C1091" s="17">
        <v>1979</v>
      </c>
      <c r="D1091" s="25" t="s">
        <v>2246</v>
      </c>
      <c r="E1091" s="14" t="s">
        <v>2245</v>
      </c>
      <c r="F1091" s="23">
        <v>1</v>
      </c>
      <c r="G1091" s="78"/>
      <c r="H1091" s="78"/>
      <c r="I1091" s="78"/>
      <c r="J1091" s="78"/>
      <c r="K1091" s="78"/>
      <c r="L1091" s="78"/>
    </row>
    <row r="1092" spans="1:12" s="15" customFormat="1">
      <c r="A1092" s="5">
        <v>1092</v>
      </c>
      <c r="B1092" s="21"/>
      <c r="C1092" s="17">
        <v>1979</v>
      </c>
      <c r="D1092" s="25" t="s">
        <v>2247</v>
      </c>
      <c r="E1092" s="14" t="s">
        <v>2245</v>
      </c>
      <c r="F1092" s="23">
        <v>1</v>
      </c>
      <c r="G1092" s="78"/>
      <c r="H1092" s="78"/>
      <c r="I1092" s="78"/>
      <c r="J1092" s="78"/>
      <c r="K1092" s="78"/>
      <c r="L1092" s="78"/>
    </row>
    <row r="1093" spans="1:12" s="15" customFormat="1">
      <c r="A1093" s="5">
        <v>1093</v>
      </c>
      <c r="B1093" s="21"/>
      <c r="C1093" s="17">
        <v>1979</v>
      </c>
      <c r="D1093" s="25" t="s">
        <v>2248</v>
      </c>
      <c r="E1093" s="14" t="s">
        <v>2245</v>
      </c>
      <c r="F1093" s="23">
        <v>1</v>
      </c>
      <c r="G1093" s="78"/>
      <c r="H1093" s="78"/>
      <c r="I1093" s="78"/>
      <c r="J1093" s="78"/>
      <c r="K1093" s="78"/>
      <c r="L1093" s="78"/>
    </row>
    <row r="1094" spans="1:12" s="15" customFormat="1">
      <c r="A1094" s="5">
        <v>1094</v>
      </c>
      <c r="B1094" s="21" t="s">
        <v>2249</v>
      </c>
      <c r="C1094" s="17">
        <v>2011</v>
      </c>
      <c r="D1094" s="25" t="s">
        <v>2250</v>
      </c>
      <c r="E1094" s="14" t="s">
        <v>2251</v>
      </c>
      <c r="F1094" s="23">
        <v>1</v>
      </c>
      <c r="G1094" s="78"/>
      <c r="H1094" s="78"/>
      <c r="I1094" s="78"/>
      <c r="J1094" s="78"/>
      <c r="K1094" s="78"/>
      <c r="L1094" s="78"/>
    </row>
    <row r="1095" spans="1:12" s="15" customFormat="1">
      <c r="A1095" s="5">
        <v>1095</v>
      </c>
      <c r="B1095" s="21"/>
      <c r="C1095" s="17">
        <v>1979</v>
      </c>
      <c r="D1095" s="25" t="s">
        <v>2252</v>
      </c>
      <c r="E1095" s="14" t="s">
        <v>2253</v>
      </c>
      <c r="F1095" s="23">
        <v>1</v>
      </c>
      <c r="G1095" s="78"/>
      <c r="H1095" s="78"/>
      <c r="I1095" s="78"/>
      <c r="J1095" s="78"/>
      <c r="K1095" s="78"/>
      <c r="L1095" s="78"/>
    </row>
    <row r="1096" spans="1:12" s="15" customFormat="1">
      <c r="A1096" s="5">
        <v>1096</v>
      </c>
      <c r="B1096" s="21" t="s">
        <v>2254</v>
      </c>
      <c r="C1096" s="17">
        <v>2008</v>
      </c>
      <c r="D1096" s="25" t="s">
        <v>2255</v>
      </c>
      <c r="E1096" s="14" t="s">
        <v>2256</v>
      </c>
      <c r="F1096" s="23">
        <v>1</v>
      </c>
      <c r="G1096" s="78"/>
      <c r="H1096" s="78"/>
      <c r="I1096" s="78"/>
      <c r="J1096" s="78"/>
      <c r="K1096" s="78"/>
      <c r="L1096" s="78"/>
    </row>
    <row r="1097" spans="1:12" s="15" customFormat="1">
      <c r="A1097" s="5">
        <v>1097</v>
      </c>
      <c r="B1097" s="21" t="s">
        <v>2257</v>
      </c>
      <c r="C1097" s="17">
        <v>1997</v>
      </c>
      <c r="D1097" s="25" t="s">
        <v>2258</v>
      </c>
      <c r="E1097" s="14" t="s">
        <v>2259</v>
      </c>
      <c r="F1097" s="23">
        <v>1</v>
      </c>
      <c r="G1097" s="78"/>
      <c r="H1097" s="78"/>
      <c r="I1097" s="78"/>
      <c r="J1097" s="78"/>
      <c r="K1097" s="78"/>
      <c r="L1097" s="78"/>
    </row>
    <row r="1098" spans="1:12" s="15" customFormat="1">
      <c r="A1098" s="5">
        <v>1098</v>
      </c>
      <c r="B1098" s="21"/>
      <c r="C1098" s="17">
        <v>2011</v>
      </c>
      <c r="D1098" s="25" t="s">
        <v>2260</v>
      </c>
      <c r="E1098" s="14" t="s">
        <v>2261</v>
      </c>
      <c r="F1098" s="23">
        <v>1</v>
      </c>
      <c r="G1098" s="78"/>
      <c r="H1098" s="78"/>
      <c r="I1098" s="78"/>
      <c r="J1098" s="78"/>
      <c r="K1098" s="78"/>
      <c r="L1098" s="78"/>
    </row>
    <row r="1099" spans="1:12" s="15" customFormat="1">
      <c r="A1099" s="5">
        <v>1099</v>
      </c>
      <c r="B1099" s="21" t="s">
        <v>2262</v>
      </c>
      <c r="C1099" s="17">
        <v>2002</v>
      </c>
      <c r="D1099" s="25" t="s">
        <v>2263</v>
      </c>
      <c r="E1099" s="14" t="s">
        <v>657</v>
      </c>
      <c r="F1099" s="23">
        <v>1</v>
      </c>
      <c r="G1099" s="78"/>
      <c r="H1099" s="78"/>
      <c r="I1099" s="78"/>
      <c r="J1099" s="78"/>
      <c r="K1099" s="78"/>
      <c r="L1099" s="78"/>
    </row>
    <row r="1100" spans="1:12" s="15" customFormat="1">
      <c r="A1100" s="5">
        <v>1100</v>
      </c>
      <c r="B1100" s="21"/>
      <c r="C1100" s="17">
        <v>1985</v>
      </c>
      <c r="D1100" s="25" t="s">
        <v>2264</v>
      </c>
      <c r="E1100" s="14" t="s">
        <v>2265</v>
      </c>
      <c r="F1100" s="23">
        <v>1</v>
      </c>
      <c r="G1100" s="78"/>
      <c r="H1100" s="78"/>
      <c r="I1100" s="78"/>
      <c r="J1100" s="78"/>
      <c r="K1100" s="78"/>
      <c r="L1100" s="78"/>
    </row>
    <row r="1101" spans="1:12" s="15" customFormat="1">
      <c r="A1101" s="5">
        <v>1101</v>
      </c>
      <c r="B1101" s="21" t="s">
        <v>2266</v>
      </c>
      <c r="C1101" s="17">
        <v>1996</v>
      </c>
      <c r="D1101" s="25" t="s">
        <v>2267</v>
      </c>
      <c r="E1101" s="14" t="s">
        <v>2268</v>
      </c>
      <c r="F1101" s="23">
        <v>1</v>
      </c>
      <c r="G1101" s="78"/>
      <c r="H1101" s="78"/>
      <c r="I1101" s="78"/>
      <c r="J1101" s="78"/>
      <c r="K1101" s="78"/>
      <c r="L1101" s="78"/>
    </row>
    <row r="1102" spans="1:12" s="15" customFormat="1">
      <c r="A1102" s="5">
        <v>1102</v>
      </c>
      <c r="B1102" s="21"/>
      <c r="C1102" s="17">
        <v>1963</v>
      </c>
      <c r="D1102" s="25" t="s">
        <v>2269</v>
      </c>
      <c r="E1102" s="14" t="s">
        <v>569</v>
      </c>
      <c r="F1102" s="23">
        <v>1</v>
      </c>
      <c r="G1102" s="78"/>
      <c r="H1102" s="78"/>
      <c r="I1102" s="78"/>
      <c r="J1102" s="78"/>
      <c r="K1102" s="78"/>
      <c r="L1102" s="78"/>
    </row>
    <row r="1103" spans="1:12" s="15" customFormat="1">
      <c r="A1103" s="5">
        <v>1103</v>
      </c>
      <c r="B1103" s="21" t="s">
        <v>2270</v>
      </c>
      <c r="C1103" s="17">
        <v>2008</v>
      </c>
      <c r="D1103" s="25" t="s">
        <v>2271</v>
      </c>
      <c r="E1103" s="14" t="s">
        <v>2272</v>
      </c>
      <c r="F1103" s="23">
        <v>1</v>
      </c>
      <c r="G1103" s="78"/>
      <c r="H1103" s="78"/>
      <c r="I1103" s="78"/>
      <c r="J1103" s="78"/>
      <c r="K1103" s="78"/>
      <c r="L1103" s="78"/>
    </row>
    <row r="1104" spans="1:12" s="15" customFormat="1">
      <c r="A1104" s="5">
        <v>1104</v>
      </c>
      <c r="B1104" s="21" t="s">
        <v>2273</v>
      </c>
      <c r="C1104" s="17">
        <v>2014</v>
      </c>
      <c r="D1104" s="25" t="s">
        <v>2274</v>
      </c>
      <c r="E1104" s="14" t="s">
        <v>2275</v>
      </c>
      <c r="F1104" s="23">
        <v>1</v>
      </c>
      <c r="G1104" s="78"/>
      <c r="H1104" s="78"/>
      <c r="I1104" s="78"/>
      <c r="J1104" s="78"/>
      <c r="K1104" s="78"/>
      <c r="L1104" s="78"/>
    </row>
  </sheetData>
  <autoFilter ref="B1:B1104"/>
  <phoneticPr fontId="1" type="noConversion"/>
  <conditionalFormatting sqref="B330:B436">
    <cfRule type="duplicateValues" dxfId="23" priority="41"/>
  </conditionalFormatting>
  <conditionalFormatting sqref="B437:B618">
    <cfRule type="duplicateValues" dxfId="22" priority="37"/>
  </conditionalFormatting>
  <conditionalFormatting sqref="B623:B640 B689:B692 B700:B704 B706:B709 B643:B650 B652:B653 B657:B672 B675:B680 B683:B687 B714:B715 B718 B720:B727 B729:B747 B778:B780 B769:B776 B763:B764 B758:B759 B755 B749:B752">
    <cfRule type="duplicateValues" dxfId="21" priority="33"/>
  </conditionalFormatting>
  <conditionalFormatting sqref="B623:B640 B643:B650 B652:B653 B657:B672 B675:B680 B683:B687">
    <cfRule type="duplicateValues" dxfId="20" priority="34"/>
  </conditionalFormatting>
  <conditionalFormatting sqref="B688">
    <cfRule type="duplicateValues" dxfId="19" priority="29"/>
  </conditionalFormatting>
  <conditionalFormatting sqref="B688">
    <cfRule type="duplicateValues" dxfId="18" priority="30"/>
  </conditionalFormatting>
  <conditionalFormatting sqref="E693">
    <cfRule type="duplicateValues" dxfId="17" priority="28"/>
  </conditionalFormatting>
  <conditionalFormatting sqref="B695 B698:B699">
    <cfRule type="duplicateValues" dxfId="16" priority="25"/>
  </conditionalFormatting>
  <conditionalFormatting sqref="B695 B698:B699">
    <cfRule type="duplicateValues" dxfId="15" priority="26"/>
  </conditionalFormatting>
  <conditionalFormatting sqref="B705">
    <cfRule type="duplicateValues" dxfId="14" priority="23"/>
  </conditionalFormatting>
  <conditionalFormatting sqref="B705">
    <cfRule type="duplicateValues" dxfId="13" priority="24"/>
  </conditionalFormatting>
  <conditionalFormatting sqref="B987">
    <cfRule type="duplicateValues" dxfId="12" priority="20"/>
  </conditionalFormatting>
  <conditionalFormatting sqref="B987">
    <cfRule type="duplicateValues" dxfId="11" priority="21"/>
  </conditionalFormatting>
  <conditionalFormatting sqref="B898:B902">
    <cfRule type="duplicateValues" dxfId="10" priority="18"/>
  </conditionalFormatting>
  <conditionalFormatting sqref="B903:B913 B915:B959">
    <cfRule type="duplicateValues" dxfId="9" priority="15"/>
  </conditionalFormatting>
  <conditionalFormatting sqref="B914">
    <cfRule type="duplicateValues" dxfId="8" priority="11"/>
  </conditionalFormatting>
  <conditionalFormatting sqref="B978">
    <cfRule type="duplicateValues" dxfId="7" priority="9"/>
  </conditionalFormatting>
  <conditionalFormatting sqref="B962:B977 B979:B980 B982">
    <cfRule type="duplicateValues" dxfId="6" priority="10"/>
  </conditionalFormatting>
  <conditionalFormatting sqref="B985">
    <cfRule type="duplicateValues" dxfId="5" priority="8"/>
  </conditionalFormatting>
  <conditionalFormatting sqref="B988:B990">
    <cfRule type="duplicateValues" dxfId="4" priority="7"/>
  </conditionalFormatting>
  <conditionalFormatting sqref="B991:B993">
    <cfRule type="duplicateValues" dxfId="3" priority="6"/>
  </conditionalFormatting>
  <conditionalFormatting sqref="B1070:B1071 B994:B1064">
    <cfRule type="duplicateValues" dxfId="2" priority="4"/>
  </conditionalFormatting>
  <conditionalFormatting sqref="E998">
    <cfRule type="duplicateValues" dxfId="1" priority="5"/>
  </conditionalFormatting>
  <conditionalFormatting sqref="B1072">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2026-04-30T08:21:22Z</dcterms:created>
  <dcterms:modified xsi:type="dcterms:W3CDTF">2026-05-18T09:02:59Z</dcterms:modified>
</cp:coreProperties>
</file>